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7545" windowHeight="4755" activeTab="0"/>
  </bookViews>
  <sheets>
    <sheet name="Losuj" sheetId="1" r:id="rId1"/>
    <sheet name="Losuj2" sheetId="2" r:id="rId2"/>
    <sheet name="Figury" sheetId="3" r:id="rId3"/>
    <sheet name="Zgadywanie" sheetId="4" r:id="rId4"/>
  </sheets>
  <definedNames/>
  <calcPr fullCalcOnLoad="1"/>
</workbook>
</file>

<file path=xl/sharedStrings.xml><?xml version="1.0" encoding="utf-8"?>
<sst xmlns="http://schemas.openxmlformats.org/spreadsheetml/2006/main" count="29" uniqueCount="26">
  <si>
    <t>Wpisz swoje imię</t>
  </si>
  <si>
    <t>Wpisz datę urodzenia</t>
  </si>
  <si>
    <t>Przykład:</t>
  </si>
  <si>
    <t>Witek</t>
  </si>
  <si>
    <t>Liczba prób</t>
  </si>
  <si>
    <t>wybierz</t>
  </si>
  <si>
    <t>jedną</t>
  </si>
  <si>
    <t>z odpowiedzi</t>
  </si>
  <si>
    <t>x</t>
  </si>
  <si>
    <t>y</t>
  </si>
  <si>
    <t>Jak zmienia się figura na wykresie?</t>
  </si>
  <si>
    <t>Możesz zmieniać wartości w żółtych komórkach (w granicach od 0 do 12)</t>
  </si>
  <si>
    <t>Spróbuj, naciskając F9, uzyskać słupki jednakowej wysokości.</t>
  </si>
  <si>
    <r>
      <t xml:space="preserve">Wybierz liczbę z zakresu od </t>
    </r>
    <r>
      <rPr>
        <b/>
        <sz val="12"/>
        <color indexed="10"/>
        <rFont val="Arial"/>
        <family val="2"/>
      </rPr>
      <t>1</t>
    </r>
    <r>
      <rPr>
        <b/>
        <sz val="12"/>
        <color indexed="63"/>
        <rFont val="Arial"/>
        <family val="2"/>
      </rPr>
      <t xml:space="preserve"> do </t>
    </r>
    <r>
      <rPr>
        <b/>
        <sz val="12"/>
        <color indexed="10"/>
        <rFont val="Arial"/>
        <family val="2"/>
      </rPr>
      <t>100</t>
    </r>
    <r>
      <rPr>
        <b/>
        <sz val="12"/>
        <color indexed="63"/>
        <rFont val="Arial"/>
        <family val="2"/>
      </rPr>
      <t>.  Arkusz odgadnie,</t>
    </r>
  </si>
  <si>
    <t>co to za liczba, jeśli będziesz podawać mu podpowiedzi.</t>
  </si>
  <si>
    <t>S</t>
  </si>
  <si>
    <t>licz</t>
  </si>
  <si>
    <t>LOSOWANIE (rzut monetą) – NACIŚNIJ F9</t>
  </si>
  <si>
    <t>LOSOWANIE (rzuty 2 kostkami) – NACIŚNIJ F9</t>
  </si>
  <si>
    <t>Kostka 1</t>
  </si>
  <si>
    <t>Kostka 2</t>
  </si>
  <si>
    <t>Suma oczek</t>
  </si>
  <si>
    <t>Teoria</t>
  </si>
  <si>
    <t>ILE ZER</t>
  </si>
  <si>
    <t>ILE JEDYNEK</t>
  </si>
  <si>
    <t>Zgadłem!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</si>
</sst>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ddd"/>
    <numFmt numFmtId="166" formatCode="dddd"/>
  </numFmts>
  <fonts count="31">
    <font>
      <sz val="10"/>
      <name val="Arial"/>
      <family val="10"/>
    </font>
    <font>
      <sz val="8"/>
      <name val="Arial CE"/>
      <family val="0"/>
    </font>
    <font>
      <b/>
      <sz val="14"/>
      <color indexed="17"/>
      <name val="Arial"/>
      <family val="2"/>
    </font>
    <font>
      <b/>
      <sz val="12"/>
      <name val="Arial"/>
      <family val="2"/>
    </font>
    <font>
      <b/>
      <sz val="14"/>
      <color indexed="60"/>
      <name val="Arial"/>
      <family val="2"/>
    </font>
    <font>
      <b/>
      <sz val="12"/>
      <color indexed="5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62"/>
      <name val="Arial"/>
      <family val="2"/>
    </font>
    <font>
      <sz val="14"/>
      <name val="Arial"/>
      <family val="2"/>
    </font>
    <font>
      <b/>
      <sz val="12"/>
      <color indexed="60"/>
      <name val="Arial"/>
      <family val="2"/>
    </font>
    <font>
      <b/>
      <sz val="12"/>
      <color indexed="55"/>
      <name val="Arial"/>
      <family val="2"/>
    </font>
    <font>
      <b/>
      <sz val="12"/>
      <color indexed="23"/>
      <name val="Arial"/>
      <family val="2"/>
    </font>
    <font>
      <b/>
      <sz val="14"/>
      <color indexed="10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b/>
      <sz val="10"/>
      <color indexed="50"/>
      <name val="Arial"/>
      <family val="2"/>
    </font>
    <font>
      <sz val="12"/>
      <color indexed="23"/>
      <name val="Arial"/>
      <family val="2"/>
    </font>
    <font>
      <b/>
      <sz val="14"/>
      <name val="Arial"/>
      <family val="2"/>
    </font>
    <font>
      <b/>
      <sz val="9"/>
      <name val="Arial CE"/>
      <family val="0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2"/>
      <name val="Symbol"/>
      <family val="1"/>
    </font>
    <font>
      <b/>
      <sz val="10"/>
      <color indexed="60"/>
      <name val="Arial"/>
      <family val="2"/>
    </font>
    <font>
      <b/>
      <sz val="12"/>
      <color indexed="60"/>
      <name val="Symbol"/>
      <family val="1"/>
    </font>
    <font>
      <b/>
      <sz val="10"/>
      <color indexed="19"/>
      <name val="Arial"/>
      <family val="2"/>
    </font>
    <font>
      <b/>
      <sz val="12"/>
      <color indexed="19"/>
      <name val="Arial"/>
      <family val="2"/>
    </font>
    <font>
      <b/>
      <sz val="8.75"/>
      <name val="Arial CE"/>
      <family val="0"/>
    </font>
    <font>
      <b/>
      <sz val="10.5"/>
      <color indexed="60"/>
      <name val="Arial CE"/>
      <family val="2"/>
    </font>
    <font>
      <sz val="8.75"/>
      <name val="Arial CE"/>
      <family val="0"/>
    </font>
    <font>
      <b/>
      <sz val="10.5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ck">
        <color indexed="51"/>
      </left>
      <right style="thick">
        <color indexed="51"/>
      </right>
      <top style="thick">
        <color indexed="51"/>
      </top>
      <bottom style="thick">
        <color indexed="5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16" fillId="3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 locked="0"/>
    </xf>
    <xf numFmtId="14" fontId="10" fillId="0" borderId="2" xfId="0" applyNumberFormat="1" applyFont="1" applyBorder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center"/>
      <protection locked="0"/>
    </xf>
    <xf numFmtId="0" fontId="13" fillId="5" borderId="3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9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66" fontId="10" fillId="0" borderId="0" xfId="0" applyNumberFormat="1" applyFont="1" applyAlignment="1" applyProtection="1">
      <alignment horizontal="center"/>
      <protection/>
    </xf>
    <xf numFmtId="14" fontId="6" fillId="0" borderId="0" xfId="0" applyNumberFormat="1" applyFont="1" applyAlignment="1" applyProtection="1">
      <alignment horizontal="center"/>
      <protection/>
    </xf>
    <xf numFmtId="166" fontId="6" fillId="0" borderId="0" xfId="0" applyNumberFormat="1" applyFont="1" applyAlignment="1" applyProtection="1">
      <alignment horizontal="center"/>
      <protection/>
    </xf>
    <xf numFmtId="0" fontId="14" fillId="2" borderId="0" xfId="0" applyFont="1" applyFill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14" fontId="0" fillId="2" borderId="0" xfId="0" applyNumberFormat="1" applyFill="1" applyAlignment="1" applyProtection="1">
      <alignment/>
      <protection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5" borderId="6" xfId="0" applyFont="1" applyFill="1" applyBorder="1" applyAlignment="1" applyProtection="1">
      <alignment horizontal="center"/>
      <protection locked="0"/>
    </xf>
    <xf numFmtId="0" fontId="18" fillId="5" borderId="7" xfId="0" applyFont="1" applyFill="1" applyBorder="1" applyAlignment="1" applyProtection="1">
      <alignment horizontal="center"/>
      <protection locked="0"/>
    </xf>
    <xf numFmtId="0" fontId="18" fillId="5" borderId="8" xfId="0" applyFont="1" applyFill="1" applyBorder="1" applyAlignment="1" applyProtection="1">
      <alignment horizontal="center"/>
      <protection locked="0"/>
    </xf>
    <xf numFmtId="0" fontId="18" fillId="5" borderId="9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center"/>
      <protection/>
    </xf>
    <xf numFmtId="0" fontId="0" fillId="2" borderId="0" xfId="0" applyFill="1" applyAlignment="1">
      <alignment/>
    </xf>
    <xf numFmtId="0" fontId="21" fillId="2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2" borderId="0" xfId="0" applyFont="1" applyFill="1" applyAlignment="1">
      <alignment horizontal="right"/>
    </xf>
    <xf numFmtId="0" fontId="23" fillId="2" borderId="0" xfId="0" applyFont="1" applyFill="1" applyAlignment="1">
      <alignment horizontal="right"/>
    </xf>
    <xf numFmtId="0" fontId="22" fillId="2" borderId="0" xfId="0" applyFont="1" applyFill="1" applyAlignment="1">
      <alignment horizontal="right"/>
    </xf>
    <xf numFmtId="0" fontId="21" fillId="2" borderId="0" xfId="0" applyFont="1" applyFill="1" applyAlignment="1">
      <alignment horizontal="right"/>
    </xf>
    <xf numFmtId="0" fontId="25" fillId="8" borderId="0" xfId="0" applyFont="1" applyFill="1" applyAlignment="1">
      <alignment/>
    </xf>
    <xf numFmtId="0" fontId="23" fillId="2" borderId="3" xfId="0" applyFont="1" applyFill="1" applyBorder="1" applyAlignment="1">
      <alignment/>
    </xf>
    <xf numFmtId="0" fontId="21" fillId="5" borderId="3" xfId="0" applyFont="1" applyFill="1" applyBorder="1" applyAlignment="1">
      <alignment/>
    </xf>
    <xf numFmtId="0" fontId="21" fillId="8" borderId="3" xfId="0" applyFont="1" applyFill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7" fillId="2" borderId="0" xfId="0" applyFont="1" applyFill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00"/>
                  </a:gs>
                  <a:gs pos="100000">
                    <a:srgbClr val="461700"/>
                  </a:gs>
                </a:gsLst>
                <a:lin ang="5400000" scaled="1"/>
              </a:gradFill>
            </c:spPr>
          </c:dPt>
          <c:cat>
            <c:strRef>
              <c:f>Losuj!$V$1:$W$1</c:f>
              <c:strCache/>
            </c:strRef>
          </c:cat>
          <c:val>
            <c:numRef>
              <c:f>Losuj!$V$2:$W$2</c:f>
              <c:numCache>
                <c:ptCount val="2"/>
                <c:pt idx="0">
                  <c:v>266</c:v>
                </c:pt>
                <c:pt idx="1">
                  <c:v>234</c:v>
                </c:pt>
              </c:numCache>
            </c:numRef>
          </c:val>
        </c:ser>
        <c:gapWidth val="2"/>
        <c:axId val="7303996"/>
        <c:axId val="65735965"/>
      </c:barChart>
      <c:catAx>
        <c:axId val="730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35965"/>
        <c:crossesAt val="0"/>
        <c:auto val="1"/>
        <c:lblOffset val="100"/>
        <c:noMultiLvlLbl val="0"/>
      </c:catAx>
      <c:valAx>
        <c:axId val="65735965"/>
        <c:scaling>
          <c:orientation val="minMax"/>
          <c:max val="5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7303996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993300"/>
                </a:solidFill>
              </a:rPr>
              <a:t>Liczebności wyników</a:t>
            </a:r>
          </a:p>
        </c:rich>
      </c:tx>
      <c:layout>
        <c:manualLayout>
          <c:xMode val="factor"/>
          <c:yMode val="factor"/>
          <c:x val="-0.004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"/>
          <c:w val="0.95375"/>
          <c:h val="0.66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Losuj2!$Z$15</c:f>
              <c:strCache>
                <c:ptCount val="1"/>
                <c:pt idx="0">
                  <c:v>licz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Losuj2!$Y$16:$Y$26</c:f>
              <c:numCache/>
            </c:numRef>
          </c:cat>
          <c:val>
            <c:numRef>
              <c:f>Losuj2!$Z$16:$Z$26</c:f>
              <c:numCache>
                <c:ptCount val="11"/>
                <c:pt idx="0">
                  <c:v>7</c:v>
                </c:pt>
                <c:pt idx="1">
                  <c:v>7</c:v>
                </c:pt>
                <c:pt idx="2">
                  <c:v>14</c:v>
                </c:pt>
                <c:pt idx="3">
                  <c:v>16</c:v>
                </c:pt>
                <c:pt idx="4">
                  <c:v>14</c:v>
                </c:pt>
                <c:pt idx="5">
                  <c:v>20</c:v>
                </c:pt>
                <c:pt idx="6">
                  <c:v>15</c:v>
                </c:pt>
                <c:pt idx="7">
                  <c:v>14</c:v>
                </c:pt>
                <c:pt idx="8">
                  <c:v>7</c:v>
                </c:pt>
                <c:pt idx="9">
                  <c:v>6</c:v>
                </c:pt>
                <c:pt idx="10">
                  <c:v>1</c:v>
                </c:pt>
              </c:numCache>
            </c:numRef>
          </c:val>
        </c:ser>
        <c:gapWidth val="10"/>
        <c:axId val="54752774"/>
        <c:axId val="23012919"/>
      </c:barChart>
      <c:catAx>
        <c:axId val="5475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Liczba oczek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12919"/>
        <c:crosses val="autoZero"/>
        <c:auto val="1"/>
        <c:lblOffset val="100"/>
        <c:noMultiLvlLbl val="0"/>
      </c:catAx>
      <c:valAx>
        <c:axId val="23012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52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Liczebności teoretyczne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Losuj2!$AM$15</c:f>
              <c:strCache>
                <c:ptCount val="1"/>
                <c:pt idx="0">
                  <c:v>licz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Losuj2!$AL$16:$AL$26</c:f>
              <c:numCache/>
            </c:numRef>
          </c:cat>
          <c:val>
            <c:numRef>
              <c:f>Losuj2!$AM$16:$AM$26</c:f>
              <c:numCache/>
            </c:numRef>
          </c:val>
        </c:ser>
        <c:gapWidth val="10"/>
        <c:axId val="5789680"/>
        <c:axId val="52107121"/>
      </c:barChart>
      <c:catAx>
        <c:axId val="5789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Liczba oczek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07121"/>
        <c:crosses val="autoZero"/>
        <c:auto val="1"/>
        <c:lblOffset val="100"/>
        <c:noMultiLvlLbl val="0"/>
      </c:catAx>
      <c:valAx>
        <c:axId val="52107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9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Figury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1"/>
        <c:ser>
          <c:idx val="0"/>
          <c:order val="0"/>
          <c:tx>
            <c:strRef>
              <c:f>Figury!$C$4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Figury!$B$5:$B$9</c:f>
              <c:numCache/>
            </c:numRef>
          </c:xVal>
          <c:yVal>
            <c:numRef>
              <c:f>Figury!$C$5:$C$9</c:f>
              <c:numCache/>
            </c:numRef>
          </c:yVal>
          <c:smooth val="0"/>
        </c:ser>
        <c:axId val="66310906"/>
        <c:axId val="59927243"/>
      </c:scatterChart>
      <c:valAx>
        <c:axId val="66310906"/>
        <c:scaling>
          <c:orientation val="minMax"/>
          <c:max val="12"/>
          <c:min val="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927243"/>
        <c:crossesAt val="0"/>
        <c:crossBetween val="midCat"/>
        <c:dispUnits/>
        <c:majorUnit val="1"/>
      </c:valAx>
      <c:valAx>
        <c:axId val="59927243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6310906"/>
        <c:crossesAt val="0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2</xdr:row>
      <xdr:rowOff>38100</xdr:rowOff>
    </xdr:from>
    <xdr:to>
      <xdr:col>23</xdr:col>
      <xdr:colOff>104775</xdr:colOff>
      <xdr:row>28</xdr:row>
      <xdr:rowOff>66675</xdr:rowOff>
    </xdr:to>
    <xdr:graphicFrame>
      <xdr:nvGraphicFramePr>
        <xdr:cNvPr id="1" name="Chart 3"/>
        <xdr:cNvGraphicFramePr/>
      </xdr:nvGraphicFramePr>
      <xdr:xfrm>
        <a:off x="4219575" y="495300"/>
        <a:ext cx="29051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38100</xdr:rowOff>
    </xdr:from>
    <xdr:to>
      <xdr:col>23</xdr:col>
      <xdr:colOff>85725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7150" y="2247900"/>
        <a:ext cx="42100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27</xdr:row>
      <xdr:rowOff>28575</xdr:rowOff>
    </xdr:from>
    <xdr:to>
      <xdr:col>23</xdr:col>
      <xdr:colOff>95250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57150" y="4543425"/>
        <a:ext cx="42195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85725</xdr:rowOff>
    </xdr:from>
    <xdr:to>
      <xdr:col>9</xdr:col>
      <xdr:colOff>28575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304925" y="485775"/>
        <a:ext cx="35718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13</xdr:row>
      <xdr:rowOff>0</xdr:rowOff>
    </xdr:from>
    <xdr:to>
      <xdr:col>1</xdr:col>
      <xdr:colOff>1152525</xdr:colOff>
      <xdr:row>14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781300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10</xdr:row>
      <xdr:rowOff>57150</xdr:rowOff>
    </xdr:from>
    <xdr:to>
      <xdr:col>3</xdr:col>
      <xdr:colOff>1219200</xdr:colOff>
      <xdr:row>11</xdr:row>
      <xdr:rowOff>114300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181225"/>
          <a:ext cx="876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11</xdr:row>
      <xdr:rowOff>47625</xdr:rowOff>
    </xdr:from>
    <xdr:to>
      <xdr:col>1</xdr:col>
      <xdr:colOff>1152525</xdr:colOff>
      <xdr:row>12</xdr:row>
      <xdr:rowOff>95250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2400300"/>
          <a:ext cx="800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14</xdr:row>
      <xdr:rowOff>161925</xdr:rowOff>
    </xdr:from>
    <xdr:to>
      <xdr:col>1</xdr:col>
      <xdr:colOff>1152525</xdr:colOff>
      <xdr:row>16</xdr:row>
      <xdr:rowOff>28575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3171825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Z33"/>
  <sheetViews>
    <sheetView tabSelected="1" workbookViewId="0" topLeftCell="A1">
      <selection activeCell="A1" sqref="A1:T1"/>
    </sheetView>
  </sheetViews>
  <sheetFormatPr defaultColWidth="9.140625" defaultRowHeight="12.75"/>
  <cols>
    <col min="1" max="20" width="3.140625" style="2" customWidth="1"/>
    <col min="21" max="21" width="4.28125" style="2" customWidth="1"/>
    <col min="22" max="22" width="19.7109375" style="2" customWidth="1"/>
    <col min="23" max="23" width="18.421875" style="2" customWidth="1"/>
    <col min="24" max="16384" width="11.7109375" style="2" customWidth="1"/>
  </cols>
  <sheetData>
    <row r="1" spans="1:26" s="4" customFormat="1" ht="18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3"/>
      <c r="V1" s="5" t="s">
        <v>23</v>
      </c>
      <c r="W1" s="5" t="s">
        <v>24</v>
      </c>
      <c r="X1" s="3"/>
      <c r="Y1" s="3"/>
      <c r="Z1" s="3"/>
    </row>
    <row r="2" spans="1:26" ht="18">
      <c r="A2" s="6">
        <f aca="true" ca="1" t="shared" si="0" ref="A2:A26">INT(2*RAND())</f>
        <v>1</v>
      </c>
      <c r="B2" s="6">
        <f aca="true" ca="1" t="shared" si="1" ref="B2:T15">INT(2*RAND())</f>
        <v>0</v>
      </c>
      <c r="C2" s="6">
        <f ca="1" t="shared" si="1"/>
        <v>1</v>
      </c>
      <c r="D2" s="6">
        <f ca="1" t="shared" si="1"/>
        <v>1</v>
      </c>
      <c r="E2" s="6">
        <f ca="1" t="shared" si="1"/>
        <v>1</v>
      </c>
      <c r="F2" s="6">
        <f ca="1" t="shared" si="1"/>
        <v>1</v>
      </c>
      <c r="G2" s="6">
        <f ca="1" t="shared" si="1"/>
        <v>0</v>
      </c>
      <c r="H2" s="6">
        <f ca="1" t="shared" si="1"/>
        <v>1</v>
      </c>
      <c r="I2" s="6">
        <f ca="1" t="shared" si="1"/>
        <v>1</v>
      </c>
      <c r="J2" s="6">
        <f ca="1" t="shared" si="1"/>
        <v>0</v>
      </c>
      <c r="K2" s="6">
        <f ca="1" t="shared" si="1"/>
        <v>0</v>
      </c>
      <c r="L2" s="6">
        <f ca="1" t="shared" si="1"/>
        <v>0</v>
      </c>
      <c r="M2" s="6">
        <f ca="1" t="shared" si="1"/>
        <v>0</v>
      </c>
      <c r="N2" s="6">
        <f ca="1" t="shared" si="1"/>
        <v>0</v>
      </c>
      <c r="O2" s="6">
        <f ca="1" t="shared" si="1"/>
        <v>0</v>
      </c>
      <c r="P2" s="6">
        <f ca="1" t="shared" si="1"/>
        <v>1</v>
      </c>
      <c r="Q2" s="6">
        <f ca="1" t="shared" si="1"/>
        <v>1</v>
      </c>
      <c r="R2" s="6">
        <f ca="1" t="shared" si="1"/>
        <v>0</v>
      </c>
      <c r="S2" s="6">
        <f ca="1" t="shared" si="1"/>
        <v>1</v>
      </c>
      <c r="T2" s="6">
        <f ca="1" t="shared" si="1"/>
        <v>0</v>
      </c>
      <c r="U2" s="1"/>
      <c r="V2" s="7">
        <f>COUNTIF(A2:T26,0)</f>
        <v>257</v>
      </c>
      <c r="W2" s="8">
        <f>COUNTIF(A2:T26,1)</f>
        <v>243</v>
      </c>
      <c r="X2" s="1"/>
      <c r="Y2" s="1"/>
      <c r="Z2" s="1"/>
    </row>
    <row r="3" spans="1:26" ht="12.75">
      <c r="A3" s="6">
        <f ca="1" t="shared" si="0"/>
        <v>1</v>
      </c>
      <c r="B3" s="6">
        <f ca="1" t="shared" si="1"/>
        <v>0</v>
      </c>
      <c r="C3" s="6">
        <f ca="1" t="shared" si="1"/>
        <v>1</v>
      </c>
      <c r="D3" s="6">
        <f ca="1" t="shared" si="1"/>
        <v>1</v>
      </c>
      <c r="E3" s="6">
        <f ca="1" t="shared" si="1"/>
        <v>1</v>
      </c>
      <c r="F3" s="6">
        <f ca="1" t="shared" si="1"/>
        <v>0</v>
      </c>
      <c r="G3" s="6">
        <f ca="1" t="shared" si="1"/>
        <v>0</v>
      </c>
      <c r="H3" s="6">
        <f ca="1" t="shared" si="1"/>
        <v>1</v>
      </c>
      <c r="I3" s="6">
        <f ca="1" t="shared" si="1"/>
        <v>1</v>
      </c>
      <c r="J3" s="6">
        <f ca="1" t="shared" si="1"/>
        <v>0</v>
      </c>
      <c r="K3" s="6">
        <f ca="1" t="shared" si="1"/>
        <v>1</v>
      </c>
      <c r="L3" s="6">
        <f ca="1" t="shared" si="1"/>
        <v>0</v>
      </c>
      <c r="M3" s="6">
        <f ca="1" t="shared" si="1"/>
        <v>1</v>
      </c>
      <c r="N3" s="6">
        <f ca="1" t="shared" si="1"/>
        <v>1</v>
      </c>
      <c r="O3" s="6">
        <f ca="1" t="shared" si="1"/>
        <v>0</v>
      </c>
      <c r="P3" s="6">
        <f ca="1" t="shared" si="1"/>
        <v>0</v>
      </c>
      <c r="Q3" s="6">
        <f ca="1" t="shared" si="1"/>
        <v>0</v>
      </c>
      <c r="R3" s="6">
        <f ca="1" t="shared" si="1"/>
        <v>0</v>
      </c>
      <c r="S3" s="6">
        <f ca="1" t="shared" si="1"/>
        <v>1</v>
      </c>
      <c r="T3" s="6">
        <f ca="1" t="shared" si="1"/>
        <v>0</v>
      </c>
      <c r="U3" s="1"/>
      <c r="V3" s="1"/>
      <c r="W3" s="1"/>
      <c r="X3" s="1"/>
      <c r="Y3" s="1"/>
      <c r="Z3" s="1"/>
    </row>
    <row r="4" spans="1:26" ht="12.75">
      <c r="A4" s="6">
        <f ca="1" t="shared" si="0"/>
        <v>0</v>
      </c>
      <c r="B4" s="6">
        <f ca="1" t="shared" si="1"/>
        <v>0</v>
      </c>
      <c r="C4" s="6">
        <f ca="1" t="shared" si="1"/>
        <v>1</v>
      </c>
      <c r="D4" s="6">
        <f ca="1" t="shared" si="1"/>
        <v>1</v>
      </c>
      <c r="E4" s="6">
        <f ca="1" t="shared" si="1"/>
        <v>0</v>
      </c>
      <c r="F4" s="6">
        <f ca="1" t="shared" si="1"/>
        <v>1</v>
      </c>
      <c r="G4" s="6">
        <f ca="1" t="shared" si="1"/>
        <v>1</v>
      </c>
      <c r="H4" s="6">
        <f ca="1" t="shared" si="1"/>
        <v>1</v>
      </c>
      <c r="I4" s="6">
        <f ca="1" t="shared" si="1"/>
        <v>0</v>
      </c>
      <c r="J4" s="6">
        <f ca="1" t="shared" si="1"/>
        <v>0</v>
      </c>
      <c r="K4" s="6">
        <f ca="1" t="shared" si="1"/>
        <v>0</v>
      </c>
      <c r="L4" s="6">
        <f ca="1" t="shared" si="1"/>
        <v>0</v>
      </c>
      <c r="M4" s="6">
        <f ca="1" t="shared" si="1"/>
        <v>1</v>
      </c>
      <c r="N4" s="6">
        <f ca="1" t="shared" si="1"/>
        <v>1</v>
      </c>
      <c r="O4" s="6">
        <f ca="1" t="shared" si="1"/>
        <v>1</v>
      </c>
      <c r="P4" s="6">
        <f ca="1" t="shared" si="1"/>
        <v>1</v>
      </c>
      <c r="Q4" s="6">
        <f ca="1" t="shared" si="1"/>
        <v>0</v>
      </c>
      <c r="R4" s="6">
        <f ca="1" t="shared" si="1"/>
        <v>1</v>
      </c>
      <c r="S4" s="6">
        <f ca="1" t="shared" si="1"/>
        <v>1</v>
      </c>
      <c r="T4" s="6">
        <f ca="1" t="shared" si="1"/>
        <v>1</v>
      </c>
      <c r="U4" s="1"/>
      <c r="V4" s="1"/>
      <c r="W4" s="1"/>
      <c r="X4" s="1"/>
      <c r="Y4" s="1"/>
      <c r="Z4" s="1"/>
    </row>
    <row r="5" spans="1:26" ht="12.75">
      <c r="A5" s="6">
        <f ca="1" t="shared" si="0"/>
        <v>1</v>
      </c>
      <c r="B5" s="6">
        <f ca="1" t="shared" si="1"/>
        <v>0</v>
      </c>
      <c r="C5" s="6">
        <f ca="1" t="shared" si="1"/>
        <v>0</v>
      </c>
      <c r="D5" s="6">
        <f ca="1" t="shared" si="1"/>
        <v>1</v>
      </c>
      <c r="E5" s="6">
        <f ca="1" t="shared" si="1"/>
        <v>1</v>
      </c>
      <c r="F5" s="6">
        <f ca="1" t="shared" si="1"/>
        <v>0</v>
      </c>
      <c r="G5" s="6">
        <f ca="1" t="shared" si="1"/>
        <v>0</v>
      </c>
      <c r="H5" s="6">
        <f ca="1" t="shared" si="1"/>
        <v>1</v>
      </c>
      <c r="I5" s="6">
        <f ca="1" t="shared" si="1"/>
        <v>0</v>
      </c>
      <c r="J5" s="6">
        <f ca="1" t="shared" si="1"/>
        <v>0</v>
      </c>
      <c r="K5" s="6">
        <f ca="1" t="shared" si="1"/>
        <v>0</v>
      </c>
      <c r="L5" s="6">
        <f ca="1" t="shared" si="1"/>
        <v>0</v>
      </c>
      <c r="M5" s="6">
        <f ca="1" t="shared" si="1"/>
        <v>1</v>
      </c>
      <c r="N5" s="6">
        <f ca="1" t="shared" si="1"/>
        <v>0</v>
      </c>
      <c r="O5" s="6">
        <f ca="1" t="shared" si="1"/>
        <v>1</v>
      </c>
      <c r="P5" s="6">
        <f ca="1" t="shared" si="1"/>
        <v>1</v>
      </c>
      <c r="Q5" s="6">
        <f ca="1" t="shared" si="1"/>
        <v>1</v>
      </c>
      <c r="R5" s="6">
        <f ca="1" t="shared" si="1"/>
        <v>1</v>
      </c>
      <c r="S5" s="6">
        <f ca="1" t="shared" si="1"/>
        <v>0</v>
      </c>
      <c r="T5" s="6">
        <f ca="1" t="shared" si="1"/>
        <v>0</v>
      </c>
      <c r="U5" s="1"/>
      <c r="V5" s="1"/>
      <c r="W5" s="1"/>
      <c r="X5" s="1"/>
      <c r="Y5" s="1"/>
      <c r="Z5" s="1"/>
    </row>
    <row r="6" spans="1:26" ht="12.75">
      <c r="A6" s="6">
        <f ca="1" t="shared" si="0"/>
        <v>0</v>
      </c>
      <c r="B6" s="6">
        <f ca="1" t="shared" si="1"/>
        <v>1</v>
      </c>
      <c r="C6" s="6">
        <f ca="1" t="shared" si="1"/>
        <v>1</v>
      </c>
      <c r="D6" s="6">
        <f ca="1" t="shared" si="1"/>
        <v>0</v>
      </c>
      <c r="E6" s="6">
        <f ca="1" t="shared" si="1"/>
        <v>0</v>
      </c>
      <c r="F6" s="6">
        <f ca="1" t="shared" si="1"/>
        <v>0</v>
      </c>
      <c r="G6" s="6">
        <f ca="1" t="shared" si="1"/>
        <v>1</v>
      </c>
      <c r="H6" s="6">
        <f ca="1" t="shared" si="1"/>
        <v>0</v>
      </c>
      <c r="I6" s="6">
        <f ca="1" t="shared" si="1"/>
        <v>1</v>
      </c>
      <c r="J6" s="6">
        <f ca="1" t="shared" si="1"/>
        <v>0</v>
      </c>
      <c r="K6" s="6">
        <f ca="1" t="shared" si="1"/>
        <v>0</v>
      </c>
      <c r="L6" s="6">
        <f ca="1" t="shared" si="1"/>
        <v>1</v>
      </c>
      <c r="M6" s="6">
        <f ca="1" t="shared" si="1"/>
        <v>0</v>
      </c>
      <c r="N6" s="6">
        <f ca="1" t="shared" si="1"/>
        <v>0</v>
      </c>
      <c r="O6" s="6">
        <f ca="1" t="shared" si="1"/>
        <v>0</v>
      </c>
      <c r="P6" s="6">
        <f ca="1" t="shared" si="1"/>
        <v>1</v>
      </c>
      <c r="Q6" s="6">
        <f ca="1" t="shared" si="1"/>
        <v>0</v>
      </c>
      <c r="R6" s="6">
        <f ca="1" t="shared" si="1"/>
        <v>1</v>
      </c>
      <c r="S6" s="6">
        <f ca="1" t="shared" si="1"/>
        <v>0</v>
      </c>
      <c r="T6" s="6">
        <f ca="1" t="shared" si="1"/>
        <v>1</v>
      </c>
      <c r="U6" s="1"/>
      <c r="V6" s="1"/>
      <c r="W6" s="1"/>
      <c r="X6" s="1"/>
      <c r="Y6" s="1"/>
      <c r="Z6" s="1"/>
    </row>
    <row r="7" spans="1:26" ht="12.75">
      <c r="A7" s="6">
        <f ca="1" t="shared" si="0"/>
        <v>0</v>
      </c>
      <c r="B7" s="6">
        <f ca="1" t="shared" si="1"/>
        <v>1</v>
      </c>
      <c r="C7" s="6">
        <f ca="1" t="shared" si="1"/>
        <v>0</v>
      </c>
      <c r="D7" s="6">
        <f ca="1" t="shared" si="1"/>
        <v>0</v>
      </c>
      <c r="E7" s="6">
        <f ca="1" t="shared" si="1"/>
        <v>0</v>
      </c>
      <c r="F7" s="6">
        <f ca="1" t="shared" si="1"/>
        <v>1</v>
      </c>
      <c r="G7" s="6">
        <f ca="1" t="shared" si="1"/>
        <v>1</v>
      </c>
      <c r="H7" s="6">
        <f ca="1" t="shared" si="1"/>
        <v>0</v>
      </c>
      <c r="I7" s="6">
        <f ca="1" t="shared" si="1"/>
        <v>1</v>
      </c>
      <c r="J7" s="6">
        <f ca="1" t="shared" si="1"/>
        <v>0</v>
      </c>
      <c r="K7" s="6">
        <f ca="1" t="shared" si="1"/>
        <v>0</v>
      </c>
      <c r="L7" s="6">
        <f ca="1" t="shared" si="1"/>
        <v>0</v>
      </c>
      <c r="M7" s="6">
        <f ca="1" t="shared" si="1"/>
        <v>0</v>
      </c>
      <c r="N7" s="6">
        <f ca="1" t="shared" si="1"/>
        <v>1</v>
      </c>
      <c r="O7" s="6">
        <f ca="1" t="shared" si="1"/>
        <v>0</v>
      </c>
      <c r="P7" s="6">
        <f ca="1" t="shared" si="1"/>
        <v>0</v>
      </c>
      <c r="Q7" s="6">
        <f ca="1" t="shared" si="1"/>
        <v>0</v>
      </c>
      <c r="R7" s="6">
        <f ca="1" t="shared" si="1"/>
        <v>0</v>
      </c>
      <c r="S7" s="6">
        <f ca="1" t="shared" si="1"/>
        <v>1</v>
      </c>
      <c r="T7" s="6">
        <f ca="1" t="shared" si="1"/>
        <v>0</v>
      </c>
      <c r="U7" s="1"/>
      <c r="V7" s="1"/>
      <c r="W7" s="1"/>
      <c r="X7" s="1"/>
      <c r="Y7" s="1"/>
      <c r="Z7" s="1"/>
    </row>
    <row r="8" spans="1:26" ht="12.75">
      <c r="A8" s="6">
        <f ca="1" t="shared" si="0"/>
        <v>0</v>
      </c>
      <c r="B8" s="6">
        <f ca="1" t="shared" si="1"/>
        <v>0</v>
      </c>
      <c r="C8" s="6">
        <f ca="1" t="shared" si="1"/>
        <v>0</v>
      </c>
      <c r="D8" s="6">
        <f ca="1" t="shared" si="1"/>
        <v>1</v>
      </c>
      <c r="E8" s="6">
        <f ca="1" t="shared" si="1"/>
        <v>0</v>
      </c>
      <c r="F8" s="6">
        <f ca="1" t="shared" si="1"/>
        <v>0</v>
      </c>
      <c r="G8" s="6">
        <f ca="1" t="shared" si="1"/>
        <v>1</v>
      </c>
      <c r="H8" s="6">
        <f ca="1" t="shared" si="1"/>
        <v>1</v>
      </c>
      <c r="I8" s="6">
        <f ca="1" t="shared" si="1"/>
        <v>1</v>
      </c>
      <c r="J8" s="6">
        <f ca="1" t="shared" si="1"/>
        <v>1</v>
      </c>
      <c r="K8" s="6">
        <f ca="1" t="shared" si="1"/>
        <v>0</v>
      </c>
      <c r="L8" s="6">
        <f ca="1" t="shared" si="1"/>
        <v>0</v>
      </c>
      <c r="M8" s="6">
        <f ca="1" t="shared" si="1"/>
        <v>1</v>
      </c>
      <c r="N8" s="6">
        <f ca="1" t="shared" si="1"/>
        <v>1</v>
      </c>
      <c r="O8" s="6">
        <f ca="1" t="shared" si="1"/>
        <v>1</v>
      </c>
      <c r="P8" s="6">
        <f ca="1" t="shared" si="1"/>
        <v>0</v>
      </c>
      <c r="Q8" s="6">
        <f ca="1" t="shared" si="1"/>
        <v>1</v>
      </c>
      <c r="R8" s="6">
        <f ca="1" t="shared" si="1"/>
        <v>0</v>
      </c>
      <c r="S8" s="6">
        <f ca="1" t="shared" si="1"/>
        <v>1</v>
      </c>
      <c r="T8" s="6">
        <f ca="1" t="shared" si="1"/>
        <v>1</v>
      </c>
      <c r="U8" s="1"/>
      <c r="V8" s="1"/>
      <c r="W8" s="1"/>
      <c r="X8" s="1"/>
      <c r="Y8" s="1"/>
      <c r="Z8" s="1"/>
    </row>
    <row r="9" spans="1:26" ht="12.75">
      <c r="A9" s="6">
        <f ca="1" t="shared" si="0"/>
        <v>0</v>
      </c>
      <c r="B9" s="6">
        <f ca="1" t="shared" si="1"/>
        <v>0</v>
      </c>
      <c r="C9" s="6">
        <f ca="1" t="shared" si="1"/>
        <v>0</v>
      </c>
      <c r="D9" s="6">
        <f ca="1" t="shared" si="1"/>
        <v>0</v>
      </c>
      <c r="E9" s="6">
        <f ca="1" t="shared" si="1"/>
        <v>1</v>
      </c>
      <c r="F9" s="6">
        <f ca="1" t="shared" si="1"/>
        <v>1</v>
      </c>
      <c r="G9" s="6">
        <f ca="1" t="shared" si="1"/>
        <v>0</v>
      </c>
      <c r="H9" s="6">
        <f ca="1" t="shared" si="1"/>
        <v>1</v>
      </c>
      <c r="I9" s="6">
        <f ca="1" t="shared" si="1"/>
        <v>1</v>
      </c>
      <c r="J9" s="6">
        <f ca="1" t="shared" si="1"/>
        <v>1</v>
      </c>
      <c r="K9" s="6">
        <f ca="1" t="shared" si="1"/>
        <v>0</v>
      </c>
      <c r="L9" s="6">
        <f ca="1" t="shared" si="1"/>
        <v>0</v>
      </c>
      <c r="M9" s="6">
        <f ca="1" t="shared" si="1"/>
        <v>1</v>
      </c>
      <c r="N9" s="6">
        <f ca="1" t="shared" si="1"/>
        <v>0</v>
      </c>
      <c r="O9" s="6">
        <f ca="1" t="shared" si="1"/>
        <v>0</v>
      </c>
      <c r="P9" s="6">
        <f ca="1" t="shared" si="1"/>
        <v>0</v>
      </c>
      <c r="Q9" s="6">
        <f ca="1" t="shared" si="1"/>
        <v>0</v>
      </c>
      <c r="R9" s="6">
        <f ca="1" t="shared" si="1"/>
        <v>1</v>
      </c>
      <c r="S9" s="6">
        <f ca="1" t="shared" si="1"/>
        <v>0</v>
      </c>
      <c r="T9" s="6">
        <f ca="1" t="shared" si="1"/>
        <v>0</v>
      </c>
      <c r="U9" s="1"/>
      <c r="V9" s="1"/>
      <c r="W9" s="1"/>
      <c r="X9" s="1"/>
      <c r="Y9" s="1"/>
      <c r="Z9" s="1"/>
    </row>
    <row r="10" spans="1:26" ht="12.75">
      <c r="A10" s="6">
        <f ca="1" t="shared" si="0"/>
        <v>1</v>
      </c>
      <c r="B10" s="6">
        <f ca="1" t="shared" si="1"/>
        <v>0</v>
      </c>
      <c r="C10" s="6">
        <f ca="1" t="shared" si="1"/>
        <v>1</v>
      </c>
      <c r="D10" s="6">
        <f ca="1" t="shared" si="1"/>
        <v>1</v>
      </c>
      <c r="E10" s="6">
        <f ca="1" t="shared" si="1"/>
        <v>0</v>
      </c>
      <c r="F10" s="6">
        <f ca="1" t="shared" si="1"/>
        <v>1</v>
      </c>
      <c r="G10" s="6">
        <f ca="1" t="shared" si="1"/>
        <v>0</v>
      </c>
      <c r="H10" s="6">
        <f ca="1" t="shared" si="1"/>
        <v>0</v>
      </c>
      <c r="I10" s="6">
        <f ca="1" t="shared" si="1"/>
        <v>1</v>
      </c>
      <c r="J10" s="6">
        <f ca="1" t="shared" si="1"/>
        <v>1</v>
      </c>
      <c r="K10" s="6">
        <f ca="1" t="shared" si="1"/>
        <v>0</v>
      </c>
      <c r="L10" s="6">
        <f ca="1" t="shared" si="1"/>
        <v>1</v>
      </c>
      <c r="M10" s="6">
        <f ca="1" t="shared" si="1"/>
        <v>0</v>
      </c>
      <c r="N10" s="6">
        <f ca="1" t="shared" si="1"/>
        <v>0</v>
      </c>
      <c r="O10" s="6">
        <f ca="1" t="shared" si="1"/>
        <v>1</v>
      </c>
      <c r="P10" s="6">
        <f ca="1" t="shared" si="1"/>
        <v>1</v>
      </c>
      <c r="Q10" s="6">
        <f ca="1" t="shared" si="1"/>
        <v>0</v>
      </c>
      <c r="R10" s="6">
        <f ca="1" t="shared" si="1"/>
        <v>1</v>
      </c>
      <c r="S10" s="6">
        <f ca="1" t="shared" si="1"/>
        <v>0</v>
      </c>
      <c r="T10" s="6">
        <f ca="1" t="shared" si="1"/>
        <v>0</v>
      </c>
      <c r="U10" s="1"/>
      <c r="V10" s="1"/>
      <c r="W10" s="1"/>
      <c r="X10" s="1"/>
      <c r="Y10" s="1"/>
      <c r="Z10" s="1"/>
    </row>
    <row r="11" spans="1:26" ht="12.75">
      <c r="A11" s="6">
        <f ca="1" t="shared" si="0"/>
        <v>1</v>
      </c>
      <c r="B11" s="6">
        <f ca="1" t="shared" si="1"/>
        <v>0</v>
      </c>
      <c r="C11" s="6">
        <f ca="1" t="shared" si="1"/>
        <v>1</v>
      </c>
      <c r="D11" s="6">
        <f ca="1" t="shared" si="1"/>
        <v>0</v>
      </c>
      <c r="E11" s="6">
        <f ca="1" t="shared" si="1"/>
        <v>0</v>
      </c>
      <c r="F11" s="6">
        <f ca="1" t="shared" si="1"/>
        <v>1</v>
      </c>
      <c r="G11" s="6">
        <f ca="1" t="shared" si="1"/>
        <v>0</v>
      </c>
      <c r="H11" s="6">
        <f ca="1" t="shared" si="1"/>
        <v>0</v>
      </c>
      <c r="I11" s="6">
        <f ca="1" t="shared" si="1"/>
        <v>0</v>
      </c>
      <c r="J11" s="6">
        <f ca="1" t="shared" si="1"/>
        <v>0</v>
      </c>
      <c r="K11" s="6">
        <f ca="1" t="shared" si="1"/>
        <v>0</v>
      </c>
      <c r="L11" s="6">
        <f ca="1" t="shared" si="1"/>
        <v>1</v>
      </c>
      <c r="M11" s="6">
        <f ca="1" t="shared" si="1"/>
        <v>1</v>
      </c>
      <c r="N11" s="6">
        <f ca="1" t="shared" si="1"/>
        <v>1</v>
      </c>
      <c r="O11" s="6">
        <f ca="1" t="shared" si="1"/>
        <v>1</v>
      </c>
      <c r="P11" s="6">
        <f ca="1" t="shared" si="1"/>
        <v>1</v>
      </c>
      <c r="Q11" s="6">
        <f ca="1" t="shared" si="1"/>
        <v>1</v>
      </c>
      <c r="R11" s="6">
        <f ca="1" t="shared" si="1"/>
        <v>1</v>
      </c>
      <c r="S11" s="6">
        <f ca="1" t="shared" si="1"/>
        <v>0</v>
      </c>
      <c r="T11" s="6">
        <f ca="1" t="shared" si="1"/>
        <v>1</v>
      </c>
      <c r="U11" s="1"/>
      <c r="V11" s="1"/>
      <c r="W11" s="1"/>
      <c r="X11" s="1"/>
      <c r="Y11" s="1"/>
      <c r="Z11" s="1"/>
    </row>
    <row r="12" spans="1:26" ht="12.75">
      <c r="A12" s="6">
        <f ca="1" t="shared" si="0"/>
        <v>1</v>
      </c>
      <c r="B12" s="6">
        <f ca="1" t="shared" si="1"/>
        <v>0</v>
      </c>
      <c r="C12" s="6">
        <f ca="1" t="shared" si="1"/>
        <v>1</v>
      </c>
      <c r="D12" s="6">
        <f ca="1" t="shared" si="1"/>
        <v>1</v>
      </c>
      <c r="E12" s="6">
        <f ca="1" t="shared" si="1"/>
        <v>0</v>
      </c>
      <c r="F12" s="6">
        <f ca="1" t="shared" si="1"/>
        <v>0</v>
      </c>
      <c r="G12" s="6">
        <f ca="1" t="shared" si="1"/>
        <v>1</v>
      </c>
      <c r="H12" s="6">
        <f ca="1" t="shared" si="1"/>
        <v>1</v>
      </c>
      <c r="I12" s="6">
        <f ca="1" t="shared" si="1"/>
        <v>1</v>
      </c>
      <c r="J12" s="6">
        <f ca="1" t="shared" si="1"/>
        <v>0</v>
      </c>
      <c r="K12" s="6">
        <f ca="1" t="shared" si="1"/>
        <v>1</v>
      </c>
      <c r="L12" s="6">
        <f ca="1" t="shared" si="1"/>
        <v>0</v>
      </c>
      <c r="M12" s="6">
        <f ca="1" t="shared" si="1"/>
        <v>1</v>
      </c>
      <c r="N12" s="6">
        <f ca="1" t="shared" si="1"/>
        <v>0</v>
      </c>
      <c r="O12" s="6">
        <f ca="1" t="shared" si="1"/>
        <v>0</v>
      </c>
      <c r="P12" s="6">
        <f ca="1" t="shared" si="1"/>
        <v>0</v>
      </c>
      <c r="Q12" s="6">
        <f ca="1" t="shared" si="1"/>
        <v>1</v>
      </c>
      <c r="R12" s="6">
        <f ca="1" t="shared" si="1"/>
        <v>1</v>
      </c>
      <c r="S12" s="6">
        <f ca="1" t="shared" si="1"/>
        <v>0</v>
      </c>
      <c r="T12" s="6">
        <f ca="1" t="shared" si="1"/>
        <v>1</v>
      </c>
      <c r="U12" s="1"/>
      <c r="V12" s="1"/>
      <c r="W12" s="1"/>
      <c r="X12" s="1"/>
      <c r="Y12" s="1"/>
      <c r="Z12" s="1"/>
    </row>
    <row r="13" spans="1:26" ht="12.75">
      <c r="A13" s="6">
        <f ca="1" t="shared" si="0"/>
        <v>1</v>
      </c>
      <c r="B13" s="6">
        <f ca="1" t="shared" si="1"/>
        <v>1</v>
      </c>
      <c r="C13" s="6">
        <f ca="1" t="shared" si="1"/>
        <v>1</v>
      </c>
      <c r="D13" s="6">
        <f ca="1" t="shared" si="1"/>
        <v>1</v>
      </c>
      <c r="E13" s="6">
        <f ca="1" t="shared" si="1"/>
        <v>1</v>
      </c>
      <c r="F13" s="6">
        <f ca="1" t="shared" si="1"/>
        <v>0</v>
      </c>
      <c r="G13" s="6">
        <f ca="1" t="shared" si="1"/>
        <v>1</v>
      </c>
      <c r="H13" s="6">
        <f ca="1" t="shared" si="1"/>
        <v>0</v>
      </c>
      <c r="I13" s="6">
        <f ca="1" t="shared" si="1"/>
        <v>1</v>
      </c>
      <c r="J13" s="6">
        <f ca="1" t="shared" si="1"/>
        <v>1</v>
      </c>
      <c r="K13" s="6">
        <f ca="1" t="shared" si="1"/>
        <v>0</v>
      </c>
      <c r="L13" s="6">
        <f ca="1" t="shared" si="1"/>
        <v>0</v>
      </c>
      <c r="M13" s="6">
        <f ca="1" t="shared" si="1"/>
        <v>1</v>
      </c>
      <c r="N13" s="6">
        <f ca="1" t="shared" si="1"/>
        <v>1</v>
      </c>
      <c r="O13" s="6">
        <f ca="1" t="shared" si="1"/>
        <v>0</v>
      </c>
      <c r="P13" s="6">
        <f ca="1" t="shared" si="1"/>
        <v>1</v>
      </c>
      <c r="Q13" s="6">
        <f ca="1" t="shared" si="1"/>
        <v>0</v>
      </c>
      <c r="R13" s="6">
        <f ca="1" t="shared" si="1"/>
        <v>0</v>
      </c>
      <c r="S13" s="6">
        <f ca="1" t="shared" si="1"/>
        <v>0</v>
      </c>
      <c r="T13" s="6">
        <f ca="1" t="shared" si="1"/>
        <v>0</v>
      </c>
      <c r="U13" s="1"/>
      <c r="V13" s="1"/>
      <c r="W13" s="1"/>
      <c r="X13" s="1"/>
      <c r="Y13" s="1"/>
      <c r="Z13" s="1"/>
    </row>
    <row r="14" spans="1:26" ht="12.75">
      <c r="A14" s="6">
        <f ca="1" t="shared" si="0"/>
        <v>1</v>
      </c>
      <c r="B14" s="6">
        <f ca="1" t="shared" si="1"/>
        <v>0</v>
      </c>
      <c r="C14" s="6">
        <f ca="1" t="shared" si="1"/>
        <v>1</v>
      </c>
      <c r="D14" s="6">
        <f ca="1" t="shared" si="1"/>
        <v>0</v>
      </c>
      <c r="E14" s="6">
        <f ca="1" t="shared" si="1"/>
        <v>1</v>
      </c>
      <c r="F14" s="6">
        <f ca="1" t="shared" si="1"/>
        <v>0</v>
      </c>
      <c r="G14" s="6">
        <f ca="1" t="shared" si="1"/>
        <v>1</v>
      </c>
      <c r="H14" s="6">
        <f ca="1" t="shared" si="1"/>
        <v>0</v>
      </c>
      <c r="I14" s="6">
        <f ca="1" t="shared" si="1"/>
        <v>0</v>
      </c>
      <c r="J14" s="6">
        <f ca="1" t="shared" si="1"/>
        <v>0</v>
      </c>
      <c r="K14" s="6">
        <f ca="1" t="shared" si="1"/>
        <v>1</v>
      </c>
      <c r="L14" s="6">
        <f ca="1" t="shared" si="1"/>
        <v>1</v>
      </c>
      <c r="M14" s="6">
        <f ca="1" t="shared" si="1"/>
        <v>1</v>
      </c>
      <c r="N14" s="6">
        <f ca="1" t="shared" si="1"/>
        <v>0</v>
      </c>
      <c r="O14" s="6">
        <f ca="1" t="shared" si="1"/>
        <v>0</v>
      </c>
      <c r="P14" s="6">
        <f ca="1" t="shared" si="1"/>
        <v>0</v>
      </c>
      <c r="Q14" s="6">
        <f ca="1" t="shared" si="1"/>
        <v>0</v>
      </c>
      <c r="R14" s="6">
        <f ca="1" t="shared" si="1"/>
        <v>1</v>
      </c>
      <c r="S14" s="6">
        <f ca="1" t="shared" si="1"/>
        <v>1</v>
      </c>
      <c r="T14" s="6">
        <f ca="1" t="shared" si="1"/>
        <v>0</v>
      </c>
      <c r="U14" s="1"/>
      <c r="V14" s="1"/>
      <c r="W14" s="1"/>
      <c r="X14" s="1"/>
      <c r="Y14" s="1"/>
      <c r="Z14" s="1"/>
    </row>
    <row r="15" spans="1:26" ht="12.75">
      <c r="A15" s="6">
        <f ca="1" t="shared" si="0"/>
        <v>1</v>
      </c>
      <c r="B15" s="6">
        <f ca="1" t="shared" si="1"/>
        <v>0</v>
      </c>
      <c r="C15" s="6">
        <f ca="1" t="shared" si="1"/>
        <v>0</v>
      </c>
      <c r="D15" s="6">
        <f ca="1" t="shared" si="1"/>
        <v>1</v>
      </c>
      <c r="E15" s="6">
        <f ca="1" t="shared" si="1"/>
        <v>1</v>
      </c>
      <c r="F15" s="6">
        <f ca="1" t="shared" si="1"/>
        <v>0</v>
      </c>
      <c r="G15" s="6">
        <f ca="1" t="shared" si="1"/>
        <v>1</v>
      </c>
      <c r="H15" s="6">
        <f ca="1" t="shared" si="1"/>
        <v>0</v>
      </c>
      <c r="I15" s="6">
        <f ca="1" t="shared" si="1"/>
        <v>0</v>
      </c>
      <c r="J15" s="6">
        <f aca="true" ca="1" t="shared" si="2" ref="J15:T26">INT(2*RAND())</f>
        <v>1</v>
      </c>
      <c r="K15" s="6">
        <f ca="1" t="shared" si="2"/>
        <v>0</v>
      </c>
      <c r="L15" s="6">
        <f ca="1" t="shared" si="2"/>
        <v>1</v>
      </c>
      <c r="M15" s="6">
        <f ca="1" t="shared" si="2"/>
        <v>1</v>
      </c>
      <c r="N15" s="6">
        <f ca="1" t="shared" si="2"/>
        <v>0</v>
      </c>
      <c r="O15" s="6">
        <f ca="1" t="shared" si="2"/>
        <v>0</v>
      </c>
      <c r="P15" s="6">
        <f ca="1" t="shared" si="2"/>
        <v>0</v>
      </c>
      <c r="Q15" s="6">
        <f ca="1" t="shared" si="2"/>
        <v>0</v>
      </c>
      <c r="R15" s="6">
        <f ca="1" t="shared" si="2"/>
        <v>1</v>
      </c>
      <c r="S15" s="6">
        <f ca="1" t="shared" si="2"/>
        <v>1</v>
      </c>
      <c r="T15" s="6">
        <f ca="1" t="shared" si="2"/>
        <v>1</v>
      </c>
      <c r="U15" s="1"/>
      <c r="V15" s="1"/>
      <c r="W15" s="1"/>
      <c r="X15" s="1"/>
      <c r="Y15" s="1"/>
      <c r="Z15" s="1"/>
    </row>
    <row r="16" spans="1:26" ht="12.75">
      <c r="A16" s="6">
        <f ca="1" t="shared" si="0"/>
        <v>0</v>
      </c>
      <c r="B16" s="6">
        <f aca="true" ca="1" t="shared" si="3" ref="B16:I26">INT(2*RAND())</f>
        <v>0</v>
      </c>
      <c r="C16" s="6">
        <f ca="1" t="shared" si="3"/>
        <v>1</v>
      </c>
      <c r="D16" s="6">
        <f ca="1" t="shared" si="3"/>
        <v>1</v>
      </c>
      <c r="E16" s="6">
        <f ca="1" t="shared" si="3"/>
        <v>1</v>
      </c>
      <c r="F16" s="6">
        <f ca="1" t="shared" si="3"/>
        <v>1</v>
      </c>
      <c r="G16" s="6">
        <f ca="1" t="shared" si="3"/>
        <v>1</v>
      </c>
      <c r="H16" s="6">
        <f ca="1" t="shared" si="3"/>
        <v>1</v>
      </c>
      <c r="I16" s="6">
        <f ca="1" t="shared" si="3"/>
        <v>1</v>
      </c>
      <c r="J16" s="6">
        <f ca="1" t="shared" si="2"/>
        <v>0</v>
      </c>
      <c r="K16" s="6">
        <f ca="1" t="shared" si="2"/>
        <v>0</v>
      </c>
      <c r="L16" s="6">
        <f ca="1" t="shared" si="2"/>
        <v>0</v>
      </c>
      <c r="M16" s="6">
        <f ca="1" t="shared" si="2"/>
        <v>0</v>
      </c>
      <c r="N16" s="6">
        <f ca="1" t="shared" si="2"/>
        <v>0</v>
      </c>
      <c r="O16" s="6">
        <f ca="1" t="shared" si="2"/>
        <v>0</v>
      </c>
      <c r="P16" s="6">
        <f ca="1" t="shared" si="2"/>
        <v>1</v>
      </c>
      <c r="Q16" s="6">
        <f ca="1" t="shared" si="2"/>
        <v>1</v>
      </c>
      <c r="R16" s="6">
        <f ca="1" t="shared" si="2"/>
        <v>1</v>
      </c>
      <c r="S16" s="6">
        <f ca="1" t="shared" si="2"/>
        <v>0</v>
      </c>
      <c r="T16" s="6">
        <f ca="1" t="shared" si="2"/>
        <v>0</v>
      </c>
      <c r="U16" s="1"/>
      <c r="V16" s="1"/>
      <c r="W16" s="1"/>
      <c r="X16" s="1"/>
      <c r="Y16" s="1"/>
      <c r="Z16" s="1"/>
    </row>
    <row r="17" spans="1:26" ht="12.75">
      <c r="A17" s="6">
        <f ca="1" t="shared" si="0"/>
        <v>1</v>
      </c>
      <c r="B17" s="6">
        <f ca="1" t="shared" si="3"/>
        <v>0</v>
      </c>
      <c r="C17" s="6">
        <f ca="1" t="shared" si="3"/>
        <v>1</v>
      </c>
      <c r="D17" s="6">
        <f ca="1" t="shared" si="3"/>
        <v>1</v>
      </c>
      <c r="E17" s="6">
        <f ca="1" t="shared" si="3"/>
        <v>0</v>
      </c>
      <c r="F17" s="6">
        <f ca="1" t="shared" si="3"/>
        <v>1</v>
      </c>
      <c r="G17" s="6">
        <f ca="1" t="shared" si="3"/>
        <v>1</v>
      </c>
      <c r="H17" s="6">
        <f ca="1" t="shared" si="3"/>
        <v>1</v>
      </c>
      <c r="I17" s="6">
        <f ca="1" t="shared" si="3"/>
        <v>0</v>
      </c>
      <c r="J17" s="6">
        <f ca="1" t="shared" si="2"/>
        <v>0</v>
      </c>
      <c r="K17" s="6">
        <f ca="1" t="shared" si="2"/>
        <v>1</v>
      </c>
      <c r="L17" s="6">
        <f ca="1" t="shared" si="2"/>
        <v>1</v>
      </c>
      <c r="M17" s="6">
        <f ca="1" t="shared" si="2"/>
        <v>0</v>
      </c>
      <c r="N17" s="6">
        <f ca="1" t="shared" si="2"/>
        <v>1</v>
      </c>
      <c r="O17" s="6">
        <f ca="1" t="shared" si="2"/>
        <v>0</v>
      </c>
      <c r="P17" s="6">
        <f ca="1" t="shared" si="2"/>
        <v>0</v>
      </c>
      <c r="Q17" s="6">
        <f ca="1" t="shared" si="2"/>
        <v>0</v>
      </c>
      <c r="R17" s="6">
        <f ca="1" t="shared" si="2"/>
        <v>0</v>
      </c>
      <c r="S17" s="6">
        <f ca="1" t="shared" si="2"/>
        <v>1</v>
      </c>
      <c r="T17" s="6">
        <f ca="1" t="shared" si="2"/>
        <v>0</v>
      </c>
      <c r="U17" s="1"/>
      <c r="V17" s="1"/>
      <c r="W17" s="1"/>
      <c r="X17" s="1"/>
      <c r="Y17" s="1"/>
      <c r="Z17" s="1"/>
    </row>
    <row r="18" spans="1:26" ht="12.75">
      <c r="A18" s="6">
        <f ca="1" t="shared" si="0"/>
        <v>0</v>
      </c>
      <c r="B18" s="6">
        <f ca="1" t="shared" si="3"/>
        <v>0</v>
      </c>
      <c r="C18" s="6">
        <f ca="1" t="shared" si="3"/>
        <v>1</v>
      </c>
      <c r="D18" s="6">
        <f ca="1" t="shared" si="3"/>
        <v>0</v>
      </c>
      <c r="E18" s="6">
        <f ca="1" t="shared" si="3"/>
        <v>1</v>
      </c>
      <c r="F18" s="6">
        <f ca="1" t="shared" si="3"/>
        <v>0</v>
      </c>
      <c r="G18" s="6">
        <f ca="1" t="shared" si="3"/>
        <v>0</v>
      </c>
      <c r="H18" s="6">
        <f ca="1" t="shared" si="3"/>
        <v>0</v>
      </c>
      <c r="I18" s="6">
        <f ca="1" t="shared" si="3"/>
        <v>1</v>
      </c>
      <c r="J18" s="6">
        <f ca="1" t="shared" si="2"/>
        <v>1</v>
      </c>
      <c r="K18" s="6">
        <f ca="1" t="shared" si="2"/>
        <v>1</v>
      </c>
      <c r="L18" s="6">
        <f ca="1" t="shared" si="2"/>
        <v>1</v>
      </c>
      <c r="M18" s="6">
        <f ca="1" t="shared" si="2"/>
        <v>0</v>
      </c>
      <c r="N18" s="6">
        <f ca="1" t="shared" si="2"/>
        <v>1</v>
      </c>
      <c r="O18" s="6">
        <f ca="1" t="shared" si="2"/>
        <v>1</v>
      </c>
      <c r="P18" s="6">
        <f ca="1" t="shared" si="2"/>
        <v>0</v>
      </c>
      <c r="Q18" s="6">
        <f ca="1" t="shared" si="2"/>
        <v>1</v>
      </c>
      <c r="R18" s="6">
        <f ca="1" t="shared" si="2"/>
        <v>0</v>
      </c>
      <c r="S18" s="6">
        <f ca="1" t="shared" si="2"/>
        <v>1</v>
      </c>
      <c r="T18" s="6">
        <f ca="1" t="shared" si="2"/>
        <v>0</v>
      </c>
      <c r="U18" s="1"/>
      <c r="V18" s="1"/>
      <c r="W18" s="1"/>
      <c r="X18" s="1"/>
      <c r="Y18" s="1"/>
      <c r="Z18" s="1"/>
    </row>
    <row r="19" spans="1:26" ht="12.75">
      <c r="A19" s="6">
        <f ca="1" t="shared" si="0"/>
        <v>0</v>
      </c>
      <c r="B19" s="6">
        <f ca="1" t="shared" si="3"/>
        <v>0</v>
      </c>
      <c r="C19" s="6">
        <f ca="1" t="shared" si="3"/>
        <v>0</v>
      </c>
      <c r="D19" s="6">
        <f ca="1" t="shared" si="3"/>
        <v>0</v>
      </c>
      <c r="E19" s="6">
        <f ca="1" t="shared" si="3"/>
        <v>0</v>
      </c>
      <c r="F19" s="6">
        <f ca="1" t="shared" si="3"/>
        <v>0</v>
      </c>
      <c r="G19" s="6">
        <f ca="1" t="shared" si="3"/>
        <v>0</v>
      </c>
      <c r="H19" s="6">
        <f ca="1" t="shared" si="3"/>
        <v>1</v>
      </c>
      <c r="I19" s="6">
        <f ca="1" t="shared" si="3"/>
        <v>0</v>
      </c>
      <c r="J19" s="6">
        <f ca="1" t="shared" si="2"/>
        <v>0</v>
      </c>
      <c r="K19" s="6">
        <f ca="1" t="shared" si="2"/>
        <v>1</v>
      </c>
      <c r="L19" s="6">
        <f ca="1" t="shared" si="2"/>
        <v>0</v>
      </c>
      <c r="M19" s="6">
        <f ca="1" t="shared" si="2"/>
        <v>0</v>
      </c>
      <c r="N19" s="6">
        <f ca="1" t="shared" si="2"/>
        <v>1</v>
      </c>
      <c r="O19" s="6">
        <f ca="1" t="shared" si="2"/>
        <v>1</v>
      </c>
      <c r="P19" s="6">
        <f ca="1" t="shared" si="2"/>
        <v>0</v>
      </c>
      <c r="Q19" s="6">
        <f ca="1" t="shared" si="2"/>
        <v>0</v>
      </c>
      <c r="R19" s="6">
        <f ca="1" t="shared" si="2"/>
        <v>1</v>
      </c>
      <c r="S19" s="6">
        <f ca="1" t="shared" si="2"/>
        <v>1</v>
      </c>
      <c r="T19" s="6">
        <f ca="1" t="shared" si="2"/>
        <v>0</v>
      </c>
      <c r="U19" s="1"/>
      <c r="V19" s="1"/>
      <c r="W19" s="1"/>
      <c r="X19" s="1"/>
      <c r="Y19" s="1"/>
      <c r="Z19" s="1"/>
    </row>
    <row r="20" spans="1:26" ht="12.75">
      <c r="A20" s="6">
        <f ca="1" t="shared" si="0"/>
        <v>0</v>
      </c>
      <c r="B20" s="6">
        <f ca="1" t="shared" si="3"/>
        <v>0</v>
      </c>
      <c r="C20" s="6">
        <f ca="1" t="shared" si="3"/>
        <v>1</v>
      </c>
      <c r="D20" s="6">
        <f ca="1" t="shared" si="3"/>
        <v>1</v>
      </c>
      <c r="E20" s="6">
        <f ca="1" t="shared" si="3"/>
        <v>1</v>
      </c>
      <c r="F20" s="6">
        <f ca="1" t="shared" si="3"/>
        <v>1</v>
      </c>
      <c r="G20" s="6">
        <f ca="1" t="shared" si="3"/>
        <v>0</v>
      </c>
      <c r="H20" s="6">
        <f ca="1" t="shared" si="3"/>
        <v>1</v>
      </c>
      <c r="I20" s="6">
        <f ca="1" t="shared" si="3"/>
        <v>0</v>
      </c>
      <c r="J20" s="6">
        <f ca="1" t="shared" si="2"/>
        <v>0</v>
      </c>
      <c r="K20" s="6">
        <f ca="1" t="shared" si="2"/>
        <v>1</v>
      </c>
      <c r="L20" s="6">
        <f ca="1" t="shared" si="2"/>
        <v>1</v>
      </c>
      <c r="M20" s="6">
        <f ca="1" t="shared" si="2"/>
        <v>1</v>
      </c>
      <c r="N20" s="6">
        <f ca="1" t="shared" si="2"/>
        <v>1</v>
      </c>
      <c r="O20" s="6">
        <f ca="1" t="shared" si="2"/>
        <v>1</v>
      </c>
      <c r="P20" s="6">
        <f ca="1" t="shared" si="2"/>
        <v>0</v>
      </c>
      <c r="Q20" s="6">
        <f ca="1" t="shared" si="2"/>
        <v>1</v>
      </c>
      <c r="R20" s="6">
        <f ca="1" t="shared" si="2"/>
        <v>1</v>
      </c>
      <c r="S20" s="6">
        <f ca="1" t="shared" si="2"/>
        <v>1</v>
      </c>
      <c r="T20" s="6">
        <f ca="1" t="shared" si="2"/>
        <v>1</v>
      </c>
      <c r="U20" s="1"/>
      <c r="V20" s="1"/>
      <c r="W20" s="1"/>
      <c r="X20" s="1"/>
      <c r="Y20" s="1"/>
      <c r="Z20" s="1"/>
    </row>
    <row r="21" spans="1:26" ht="12.75">
      <c r="A21" s="6">
        <f ca="1" t="shared" si="0"/>
        <v>1</v>
      </c>
      <c r="B21" s="6">
        <f ca="1" t="shared" si="3"/>
        <v>0</v>
      </c>
      <c r="C21" s="6">
        <f ca="1" t="shared" si="3"/>
        <v>0</v>
      </c>
      <c r="D21" s="6">
        <f ca="1" t="shared" si="3"/>
        <v>1</v>
      </c>
      <c r="E21" s="6">
        <f ca="1" t="shared" si="3"/>
        <v>0</v>
      </c>
      <c r="F21" s="6">
        <f ca="1" t="shared" si="3"/>
        <v>0</v>
      </c>
      <c r="G21" s="6">
        <f ca="1" t="shared" si="3"/>
        <v>1</v>
      </c>
      <c r="H21" s="6">
        <f ca="1" t="shared" si="3"/>
        <v>0</v>
      </c>
      <c r="I21" s="6">
        <f ca="1" t="shared" si="3"/>
        <v>1</v>
      </c>
      <c r="J21" s="6">
        <f ca="1" t="shared" si="2"/>
        <v>1</v>
      </c>
      <c r="K21" s="6">
        <f ca="1" t="shared" si="2"/>
        <v>1</v>
      </c>
      <c r="L21" s="6">
        <f ca="1" t="shared" si="2"/>
        <v>1</v>
      </c>
      <c r="M21" s="6">
        <f ca="1" t="shared" si="2"/>
        <v>0</v>
      </c>
      <c r="N21" s="6">
        <f ca="1" t="shared" si="2"/>
        <v>0</v>
      </c>
      <c r="O21" s="6">
        <f ca="1" t="shared" si="2"/>
        <v>0</v>
      </c>
      <c r="P21" s="6">
        <f ca="1" t="shared" si="2"/>
        <v>1</v>
      </c>
      <c r="Q21" s="6">
        <f ca="1" t="shared" si="2"/>
        <v>1</v>
      </c>
      <c r="R21" s="6">
        <f ca="1" t="shared" si="2"/>
        <v>0</v>
      </c>
      <c r="S21" s="6">
        <f ca="1" t="shared" si="2"/>
        <v>0</v>
      </c>
      <c r="T21" s="6">
        <f ca="1" t="shared" si="2"/>
        <v>1</v>
      </c>
      <c r="U21" s="1"/>
      <c r="V21" s="1"/>
      <c r="W21" s="1"/>
      <c r="X21" s="1"/>
      <c r="Y21" s="1"/>
      <c r="Z21" s="1"/>
    </row>
    <row r="22" spans="1:26" ht="12.75">
      <c r="A22" s="6">
        <f ca="1" t="shared" si="0"/>
        <v>0</v>
      </c>
      <c r="B22" s="6">
        <f ca="1" t="shared" si="3"/>
        <v>1</v>
      </c>
      <c r="C22" s="6">
        <f ca="1" t="shared" si="3"/>
        <v>0</v>
      </c>
      <c r="D22" s="6">
        <f ca="1" t="shared" si="3"/>
        <v>0</v>
      </c>
      <c r="E22" s="6">
        <f ca="1" t="shared" si="3"/>
        <v>1</v>
      </c>
      <c r="F22" s="6">
        <f ca="1" t="shared" si="3"/>
        <v>0</v>
      </c>
      <c r="G22" s="6">
        <f ca="1" t="shared" si="3"/>
        <v>1</v>
      </c>
      <c r="H22" s="6">
        <f ca="1" t="shared" si="3"/>
        <v>1</v>
      </c>
      <c r="I22" s="6">
        <f ca="1" t="shared" si="3"/>
        <v>0</v>
      </c>
      <c r="J22" s="6">
        <f ca="1" t="shared" si="2"/>
        <v>0</v>
      </c>
      <c r="K22" s="6">
        <f ca="1" t="shared" si="2"/>
        <v>1</v>
      </c>
      <c r="L22" s="6">
        <f ca="1" t="shared" si="2"/>
        <v>1</v>
      </c>
      <c r="M22" s="6">
        <f ca="1" t="shared" si="2"/>
        <v>1</v>
      </c>
      <c r="N22" s="6">
        <f ca="1" t="shared" si="2"/>
        <v>0</v>
      </c>
      <c r="O22" s="6">
        <f ca="1" t="shared" si="2"/>
        <v>1</v>
      </c>
      <c r="P22" s="6">
        <f ca="1" t="shared" si="2"/>
        <v>0</v>
      </c>
      <c r="Q22" s="6">
        <f ca="1" t="shared" si="2"/>
        <v>0</v>
      </c>
      <c r="R22" s="6">
        <f ca="1" t="shared" si="2"/>
        <v>0</v>
      </c>
      <c r="S22" s="6">
        <f ca="1" t="shared" si="2"/>
        <v>0</v>
      </c>
      <c r="T22" s="6">
        <f ca="1" t="shared" si="2"/>
        <v>0</v>
      </c>
      <c r="U22" s="1"/>
      <c r="V22" s="1"/>
      <c r="W22" s="1"/>
      <c r="X22" s="1"/>
      <c r="Y22" s="1"/>
      <c r="Z22" s="1"/>
    </row>
    <row r="23" spans="1:26" ht="12.75">
      <c r="A23" s="6">
        <f ca="1" t="shared" si="0"/>
        <v>0</v>
      </c>
      <c r="B23" s="6">
        <f ca="1" t="shared" si="3"/>
        <v>0</v>
      </c>
      <c r="C23" s="6">
        <f ca="1" t="shared" si="3"/>
        <v>1</v>
      </c>
      <c r="D23" s="6">
        <f ca="1" t="shared" si="3"/>
        <v>1</v>
      </c>
      <c r="E23" s="6">
        <f ca="1" t="shared" si="3"/>
        <v>1</v>
      </c>
      <c r="F23" s="6">
        <f ca="1" t="shared" si="3"/>
        <v>1</v>
      </c>
      <c r="G23" s="6">
        <f ca="1" t="shared" si="3"/>
        <v>0</v>
      </c>
      <c r="H23" s="6">
        <f ca="1" t="shared" si="3"/>
        <v>0</v>
      </c>
      <c r="I23" s="6">
        <f ca="1" t="shared" si="3"/>
        <v>1</v>
      </c>
      <c r="J23" s="6">
        <f ca="1" t="shared" si="2"/>
        <v>1</v>
      </c>
      <c r="K23" s="6">
        <f ca="1" t="shared" si="2"/>
        <v>1</v>
      </c>
      <c r="L23" s="6">
        <f ca="1" t="shared" si="2"/>
        <v>0</v>
      </c>
      <c r="M23" s="6">
        <f ca="1" t="shared" si="2"/>
        <v>0</v>
      </c>
      <c r="N23" s="6">
        <f ca="1" t="shared" si="2"/>
        <v>1</v>
      </c>
      <c r="O23" s="6">
        <f ca="1" t="shared" si="2"/>
        <v>0</v>
      </c>
      <c r="P23" s="6">
        <f ca="1" t="shared" si="2"/>
        <v>1</v>
      </c>
      <c r="Q23" s="6">
        <f ca="1" t="shared" si="2"/>
        <v>1</v>
      </c>
      <c r="R23" s="6">
        <f ca="1" t="shared" si="2"/>
        <v>1</v>
      </c>
      <c r="S23" s="6">
        <f ca="1" t="shared" si="2"/>
        <v>0</v>
      </c>
      <c r="T23" s="6">
        <f ca="1" t="shared" si="2"/>
        <v>1</v>
      </c>
      <c r="U23" s="1"/>
      <c r="V23" s="1"/>
      <c r="W23" s="1"/>
      <c r="X23" s="1"/>
      <c r="Y23" s="1"/>
      <c r="Z23" s="1"/>
    </row>
    <row r="24" spans="1:26" ht="12.75">
      <c r="A24" s="6">
        <f ca="1" t="shared" si="0"/>
        <v>1</v>
      </c>
      <c r="B24" s="6">
        <f ca="1" t="shared" si="3"/>
        <v>1</v>
      </c>
      <c r="C24" s="6">
        <f ca="1" t="shared" si="3"/>
        <v>0</v>
      </c>
      <c r="D24" s="6">
        <f ca="1" t="shared" si="3"/>
        <v>0</v>
      </c>
      <c r="E24" s="6">
        <f ca="1" t="shared" si="3"/>
        <v>1</v>
      </c>
      <c r="F24" s="6">
        <f ca="1" t="shared" si="3"/>
        <v>0</v>
      </c>
      <c r="G24" s="6">
        <f ca="1" t="shared" si="3"/>
        <v>1</v>
      </c>
      <c r="H24" s="6">
        <f ca="1" t="shared" si="3"/>
        <v>1</v>
      </c>
      <c r="I24" s="6">
        <f ca="1" t="shared" si="3"/>
        <v>0</v>
      </c>
      <c r="J24" s="6">
        <f ca="1" t="shared" si="2"/>
        <v>0</v>
      </c>
      <c r="K24" s="6">
        <f ca="1" t="shared" si="2"/>
        <v>1</v>
      </c>
      <c r="L24" s="6">
        <f ca="1" t="shared" si="2"/>
        <v>1</v>
      </c>
      <c r="M24" s="6">
        <f ca="1" t="shared" si="2"/>
        <v>0</v>
      </c>
      <c r="N24" s="6">
        <f ca="1" t="shared" si="2"/>
        <v>0</v>
      </c>
      <c r="O24" s="6">
        <f ca="1" t="shared" si="2"/>
        <v>1</v>
      </c>
      <c r="P24" s="6">
        <f ca="1" t="shared" si="2"/>
        <v>0</v>
      </c>
      <c r="Q24" s="6">
        <f ca="1" t="shared" si="2"/>
        <v>1</v>
      </c>
      <c r="R24" s="6">
        <f ca="1" t="shared" si="2"/>
        <v>0</v>
      </c>
      <c r="S24" s="6">
        <f ca="1" t="shared" si="2"/>
        <v>0</v>
      </c>
      <c r="T24" s="6">
        <f ca="1" t="shared" si="2"/>
        <v>0</v>
      </c>
      <c r="U24" s="1"/>
      <c r="V24" s="1"/>
      <c r="W24" s="1"/>
      <c r="X24" s="1"/>
      <c r="Y24" s="1"/>
      <c r="Z24" s="1"/>
    </row>
    <row r="25" spans="1:26" ht="12.75">
      <c r="A25" s="6">
        <f ca="1" t="shared" si="0"/>
        <v>1</v>
      </c>
      <c r="B25" s="6">
        <f ca="1" t="shared" si="3"/>
        <v>1</v>
      </c>
      <c r="C25" s="6">
        <f ca="1" t="shared" si="3"/>
        <v>0</v>
      </c>
      <c r="D25" s="6">
        <f ca="1" t="shared" si="3"/>
        <v>0</v>
      </c>
      <c r="E25" s="6">
        <f ca="1" t="shared" si="3"/>
        <v>0</v>
      </c>
      <c r="F25" s="6">
        <f ca="1" t="shared" si="3"/>
        <v>0</v>
      </c>
      <c r="G25" s="6">
        <f ca="1" t="shared" si="3"/>
        <v>1</v>
      </c>
      <c r="H25" s="6">
        <f ca="1" t="shared" si="3"/>
        <v>0</v>
      </c>
      <c r="I25" s="6">
        <f ca="1" t="shared" si="3"/>
        <v>1</v>
      </c>
      <c r="J25" s="6">
        <f ca="1" t="shared" si="2"/>
        <v>1</v>
      </c>
      <c r="K25" s="6">
        <f ca="1" t="shared" si="2"/>
        <v>1</v>
      </c>
      <c r="L25" s="6">
        <f ca="1" t="shared" si="2"/>
        <v>1</v>
      </c>
      <c r="M25" s="6">
        <f ca="1" t="shared" si="2"/>
        <v>0</v>
      </c>
      <c r="N25" s="6">
        <f ca="1" t="shared" si="2"/>
        <v>0</v>
      </c>
      <c r="O25" s="6">
        <f ca="1" t="shared" si="2"/>
        <v>0</v>
      </c>
      <c r="P25" s="6">
        <f ca="1" t="shared" si="2"/>
        <v>1</v>
      </c>
      <c r="Q25" s="6">
        <f ca="1" t="shared" si="2"/>
        <v>0</v>
      </c>
      <c r="R25" s="6">
        <f ca="1" t="shared" si="2"/>
        <v>1</v>
      </c>
      <c r="S25" s="6">
        <f ca="1" t="shared" si="2"/>
        <v>0</v>
      </c>
      <c r="T25" s="6">
        <f ca="1" t="shared" si="2"/>
        <v>0</v>
      </c>
      <c r="U25" s="1"/>
      <c r="V25" s="1"/>
      <c r="W25" s="1"/>
      <c r="X25" s="1"/>
      <c r="Y25" s="1"/>
      <c r="Z25" s="1"/>
    </row>
    <row r="26" spans="1:26" ht="12.75">
      <c r="A26" s="6">
        <f ca="1" t="shared" si="0"/>
        <v>1</v>
      </c>
      <c r="B26" s="6">
        <f ca="1" t="shared" si="3"/>
        <v>1</v>
      </c>
      <c r="C26" s="6">
        <f ca="1" t="shared" si="3"/>
        <v>1</v>
      </c>
      <c r="D26" s="6">
        <f ca="1" t="shared" si="3"/>
        <v>0</v>
      </c>
      <c r="E26" s="6">
        <f ca="1" t="shared" si="3"/>
        <v>0</v>
      </c>
      <c r="F26" s="6">
        <f ca="1" t="shared" si="3"/>
        <v>0</v>
      </c>
      <c r="G26" s="6">
        <f ca="1" t="shared" si="3"/>
        <v>0</v>
      </c>
      <c r="H26" s="6">
        <f ca="1" t="shared" si="3"/>
        <v>0</v>
      </c>
      <c r="I26" s="6">
        <f ca="1" t="shared" si="3"/>
        <v>1</v>
      </c>
      <c r="J26" s="6">
        <f ca="1" t="shared" si="2"/>
        <v>1</v>
      </c>
      <c r="K26" s="6">
        <f ca="1" t="shared" si="2"/>
        <v>0</v>
      </c>
      <c r="L26" s="6">
        <f ca="1" t="shared" si="2"/>
        <v>0</v>
      </c>
      <c r="M26" s="6">
        <f ca="1" t="shared" si="2"/>
        <v>1</v>
      </c>
      <c r="N26" s="6">
        <f ca="1" t="shared" si="2"/>
        <v>1</v>
      </c>
      <c r="O26" s="6">
        <f ca="1" t="shared" si="2"/>
        <v>0</v>
      </c>
      <c r="P26" s="6">
        <f ca="1" t="shared" si="2"/>
        <v>1</v>
      </c>
      <c r="Q26" s="6">
        <f ca="1" t="shared" si="2"/>
        <v>1</v>
      </c>
      <c r="R26" s="6">
        <f ca="1" t="shared" si="2"/>
        <v>0</v>
      </c>
      <c r="S26" s="6">
        <f ca="1" t="shared" si="2"/>
        <v>1</v>
      </c>
      <c r="T26" s="6">
        <f ca="1" t="shared" si="2"/>
        <v>0</v>
      </c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>
      <c r="A28" s="56" t="s">
        <v>12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1"/>
      <c r="V28" s="1"/>
      <c r="W28" s="1"/>
      <c r="X28" s="1"/>
      <c r="Y28" s="1"/>
      <c r="Z28" s="1"/>
    </row>
    <row r="29" spans="1:26" ht="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</sheetData>
  <sheetProtection sheet="1" objects="1" scenarios="1"/>
  <mergeCells count="3">
    <mergeCell ref="A1:T1"/>
    <mergeCell ref="A28:T28"/>
    <mergeCell ref="A29:T29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AP46"/>
  <sheetViews>
    <sheetView workbookViewId="0" topLeftCell="A1">
      <selection activeCell="B1" sqref="B1:X1"/>
    </sheetView>
  </sheetViews>
  <sheetFormatPr defaultColWidth="9.140625" defaultRowHeight="12.75"/>
  <cols>
    <col min="1" max="1" width="1.421875" style="0" customWidth="1"/>
    <col min="2" max="12" width="2.8515625" style="0" customWidth="1"/>
    <col min="13" max="13" width="1.28515625" style="0" customWidth="1"/>
    <col min="14" max="24" width="2.8515625" style="0" customWidth="1"/>
    <col min="25" max="26" width="4.7109375" style="0" customWidth="1"/>
    <col min="27" max="37" width="2.8515625" style="0" customWidth="1"/>
    <col min="38" max="39" width="4.7109375" style="0" customWidth="1"/>
  </cols>
  <sheetData>
    <row r="1" spans="2:42" ht="18">
      <c r="B1" s="55" t="s">
        <v>18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60"/>
      <c r="Z1" s="60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44"/>
      <c r="AM1" s="44"/>
      <c r="AN1" s="44"/>
      <c r="AO1" s="44"/>
      <c r="AP1" s="44"/>
    </row>
    <row r="2" spans="2:42" ht="15.75">
      <c r="B2" s="59" t="s">
        <v>19</v>
      </c>
      <c r="C2" s="59"/>
      <c r="D2" s="59"/>
      <c r="E2" s="59"/>
      <c r="F2" s="59"/>
      <c r="G2" s="59"/>
      <c r="H2" s="59"/>
      <c r="I2" s="59"/>
      <c r="J2" s="59"/>
      <c r="K2" s="59"/>
      <c r="L2" s="59"/>
      <c r="N2" s="59" t="s">
        <v>20</v>
      </c>
      <c r="O2" s="59"/>
      <c r="P2" s="59"/>
      <c r="Q2" s="59"/>
      <c r="R2" s="59"/>
      <c r="S2" s="59"/>
      <c r="T2" s="59"/>
      <c r="U2" s="59"/>
      <c r="V2" s="59"/>
      <c r="W2" s="59"/>
      <c r="X2" s="59"/>
      <c r="Y2" s="60"/>
      <c r="Z2" s="60"/>
      <c r="AA2" s="58" t="s">
        <v>21</v>
      </c>
      <c r="AB2" s="58"/>
      <c r="AC2" s="58"/>
      <c r="AD2" s="58"/>
      <c r="AE2" s="58"/>
      <c r="AF2" s="58"/>
      <c r="AG2" s="58"/>
      <c r="AH2" s="58"/>
      <c r="AI2" s="58"/>
      <c r="AJ2" s="58"/>
      <c r="AK2" s="58"/>
      <c r="AM2" s="44"/>
      <c r="AN2" s="44"/>
      <c r="AO2" s="44"/>
      <c r="AP2" s="44"/>
    </row>
    <row r="3" spans="1:42" ht="12.75">
      <c r="A3" s="44"/>
      <c r="B3" s="6">
        <f ca="1">INT(6*RAND()+1)</f>
        <v>1</v>
      </c>
      <c r="C3" s="6">
        <f aca="true" ca="1" t="shared" si="0" ref="C3:L13">INT(6*RAND()+1)</f>
        <v>6</v>
      </c>
      <c r="D3" s="6">
        <f ca="1" t="shared" si="0"/>
        <v>5</v>
      </c>
      <c r="E3" s="6">
        <f ca="1" t="shared" si="0"/>
        <v>5</v>
      </c>
      <c r="F3" s="6">
        <f ca="1" t="shared" si="0"/>
        <v>3</v>
      </c>
      <c r="G3" s="6">
        <f ca="1" t="shared" si="0"/>
        <v>1</v>
      </c>
      <c r="H3" s="6">
        <f ca="1" t="shared" si="0"/>
        <v>6</v>
      </c>
      <c r="I3" s="6">
        <f ca="1" t="shared" si="0"/>
        <v>5</v>
      </c>
      <c r="J3" s="6">
        <f ca="1" t="shared" si="0"/>
        <v>6</v>
      </c>
      <c r="K3" s="6">
        <f ca="1" t="shared" si="0"/>
        <v>1</v>
      </c>
      <c r="L3" s="6">
        <f ca="1" t="shared" si="0"/>
        <v>2</v>
      </c>
      <c r="M3" s="44"/>
      <c r="N3" s="6">
        <f ca="1">INT(6*RAND()+1)</f>
        <v>4</v>
      </c>
      <c r="O3" s="6">
        <f aca="true" ca="1" t="shared" si="1" ref="O3:X13">INT(6*RAND()+1)</f>
        <v>4</v>
      </c>
      <c r="P3" s="6">
        <f ca="1" t="shared" si="1"/>
        <v>3</v>
      </c>
      <c r="Q3" s="6">
        <f ca="1" t="shared" si="1"/>
        <v>4</v>
      </c>
      <c r="R3" s="6">
        <f ca="1" t="shared" si="1"/>
        <v>5</v>
      </c>
      <c r="S3" s="6">
        <f ca="1" t="shared" si="1"/>
        <v>1</v>
      </c>
      <c r="T3" s="6">
        <f ca="1" t="shared" si="1"/>
        <v>4</v>
      </c>
      <c r="U3" s="6">
        <f ca="1" t="shared" si="1"/>
        <v>4</v>
      </c>
      <c r="V3" s="6">
        <f ca="1" t="shared" si="1"/>
        <v>6</v>
      </c>
      <c r="W3" s="6">
        <f ca="1" t="shared" si="1"/>
        <v>3</v>
      </c>
      <c r="X3" s="6">
        <f ca="1" t="shared" si="1"/>
        <v>1</v>
      </c>
      <c r="Y3" s="60"/>
      <c r="Z3" s="60"/>
      <c r="AA3" s="43">
        <f>B3+N3</f>
        <v>5</v>
      </c>
      <c r="AB3" s="43">
        <f aca="true" t="shared" si="2" ref="AB3:AK3">C3+O3</f>
        <v>10</v>
      </c>
      <c r="AC3" s="43">
        <f t="shared" si="2"/>
        <v>8</v>
      </c>
      <c r="AD3" s="43">
        <f t="shared" si="2"/>
        <v>9</v>
      </c>
      <c r="AE3" s="43">
        <f t="shared" si="2"/>
        <v>8</v>
      </c>
      <c r="AF3" s="43">
        <f t="shared" si="2"/>
        <v>2</v>
      </c>
      <c r="AG3" s="43">
        <f t="shared" si="2"/>
        <v>10</v>
      </c>
      <c r="AH3" s="43">
        <f t="shared" si="2"/>
        <v>9</v>
      </c>
      <c r="AI3" s="43">
        <f t="shared" si="2"/>
        <v>12</v>
      </c>
      <c r="AJ3" s="43">
        <f t="shared" si="2"/>
        <v>4</v>
      </c>
      <c r="AK3" s="43">
        <f t="shared" si="2"/>
        <v>3</v>
      </c>
      <c r="AL3" s="44"/>
      <c r="AM3" s="44"/>
      <c r="AN3" s="44"/>
      <c r="AO3" s="44"/>
      <c r="AP3" s="44"/>
    </row>
    <row r="4" spans="1:42" ht="12.75">
      <c r="A4" s="44"/>
      <c r="B4" s="6">
        <f aca="true" ca="1" t="shared" si="3" ref="B4:B13">INT(6*RAND()+1)</f>
        <v>3</v>
      </c>
      <c r="C4" s="6">
        <f ca="1" t="shared" si="0"/>
        <v>3</v>
      </c>
      <c r="D4" s="6">
        <f ca="1" t="shared" si="0"/>
        <v>4</v>
      </c>
      <c r="E4" s="6">
        <f ca="1" t="shared" si="0"/>
        <v>5</v>
      </c>
      <c r="F4" s="6">
        <f ca="1" t="shared" si="0"/>
        <v>1</v>
      </c>
      <c r="G4" s="6">
        <f ca="1" t="shared" si="0"/>
        <v>1</v>
      </c>
      <c r="H4" s="6">
        <f ca="1" t="shared" si="0"/>
        <v>5</v>
      </c>
      <c r="I4" s="6">
        <f ca="1" t="shared" si="0"/>
        <v>1</v>
      </c>
      <c r="J4" s="6">
        <f ca="1" t="shared" si="0"/>
        <v>1</v>
      </c>
      <c r="K4" s="6">
        <f ca="1" t="shared" si="0"/>
        <v>4</v>
      </c>
      <c r="L4" s="6">
        <f ca="1" t="shared" si="0"/>
        <v>2</v>
      </c>
      <c r="M4" s="44"/>
      <c r="N4" s="6">
        <f aca="true" ca="1" t="shared" si="4" ref="N4:N13">INT(6*RAND()+1)</f>
        <v>6</v>
      </c>
      <c r="O4" s="6">
        <f ca="1" t="shared" si="1"/>
        <v>1</v>
      </c>
      <c r="P4" s="6">
        <f ca="1" t="shared" si="1"/>
        <v>3</v>
      </c>
      <c r="Q4" s="6">
        <f ca="1" t="shared" si="1"/>
        <v>4</v>
      </c>
      <c r="R4" s="6">
        <f ca="1" t="shared" si="1"/>
        <v>1</v>
      </c>
      <c r="S4" s="6">
        <f ca="1" t="shared" si="1"/>
        <v>4</v>
      </c>
      <c r="T4" s="6">
        <f ca="1" t="shared" si="1"/>
        <v>4</v>
      </c>
      <c r="U4" s="6">
        <f ca="1" t="shared" si="1"/>
        <v>1</v>
      </c>
      <c r="V4" s="6">
        <f ca="1" t="shared" si="1"/>
        <v>1</v>
      </c>
      <c r="W4" s="6">
        <f ca="1" t="shared" si="1"/>
        <v>2</v>
      </c>
      <c r="X4" s="6">
        <f ca="1" t="shared" si="1"/>
        <v>3</v>
      </c>
      <c r="Y4" s="60"/>
      <c r="Z4" s="60"/>
      <c r="AA4" s="43">
        <f aca="true" t="shared" si="5" ref="AA4:AA13">B4+N4</f>
        <v>9</v>
      </c>
      <c r="AB4" s="43">
        <f aca="true" t="shared" si="6" ref="AB4:AB13">C4+O4</f>
        <v>4</v>
      </c>
      <c r="AC4" s="43">
        <f aca="true" t="shared" si="7" ref="AC4:AC13">D4+P4</f>
        <v>7</v>
      </c>
      <c r="AD4" s="43">
        <f aca="true" t="shared" si="8" ref="AD4:AD13">E4+Q4</f>
        <v>9</v>
      </c>
      <c r="AE4" s="43">
        <f aca="true" t="shared" si="9" ref="AE4:AE13">F4+R4</f>
        <v>2</v>
      </c>
      <c r="AF4" s="43">
        <f aca="true" t="shared" si="10" ref="AF4:AF13">G4+S4</f>
        <v>5</v>
      </c>
      <c r="AG4" s="43">
        <f aca="true" t="shared" si="11" ref="AG4:AG13">H4+T4</f>
        <v>9</v>
      </c>
      <c r="AH4" s="43">
        <f aca="true" t="shared" si="12" ref="AH4:AH13">I4+U4</f>
        <v>2</v>
      </c>
      <c r="AI4" s="43">
        <f aca="true" t="shared" si="13" ref="AI4:AI13">J4+V4</f>
        <v>2</v>
      </c>
      <c r="AJ4" s="43">
        <f aca="true" t="shared" si="14" ref="AJ4:AJ13">K4+W4</f>
        <v>6</v>
      </c>
      <c r="AK4" s="43">
        <f aca="true" t="shared" si="15" ref="AK4:AK13">L4+X4</f>
        <v>5</v>
      </c>
      <c r="AL4" s="44"/>
      <c r="AM4" s="44"/>
      <c r="AN4" s="44"/>
      <c r="AO4" s="44"/>
      <c r="AP4" s="44"/>
    </row>
    <row r="5" spans="1:42" ht="12.75">
      <c r="A5" s="44"/>
      <c r="B5" s="6">
        <f ca="1" t="shared" si="3"/>
        <v>6</v>
      </c>
      <c r="C5" s="6">
        <f ca="1" t="shared" si="0"/>
        <v>6</v>
      </c>
      <c r="D5" s="6">
        <f ca="1" t="shared" si="0"/>
        <v>5</v>
      </c>
      <c r="E5" s="6">
        <f ca="1" t="shared" si="0"/>
        <v>3</v>
      </c>
      <c r="F5" s="6">
        <f ca="1" t="shared" si="0"/>
        <v>6</v>
      </c>
      <c r="G5" s="6">
        <f ca="1" t="shared" si="0"/>
        <v>3</v>
      </c>
      <c r="H5" s="6">
        <f ca="1" t="shared" si="0"/>
        <v>1</v>
      </c>
      <c r="I5" s="6">
        <f ca="1" t="shared" si="0"/>
        <v>6</v>
      </c>
      <c r="J5" s="6">
        <f ca="1" t="shared" si="0"/>
        <v>3</v>
      </c>
      <c r="K5" s="6">
        <f ca="1" t="shared" si="0"/>
        <v>1</v>
      </c>
      <c r="L5" s="6">
        <f ca="1" t="shared" si="0"/>
        <v>1</v>
      </c>
      <c r="M5" s="44"/>
      <c r="N5" s="6">
        <f ca="1" t="shared" si="4"/>
        <v>2</v>
      </c>
      <c r="O5" s="6">
        <f ca="1" t="shared" si="1"/>
        <v>2</v>
      </c>
      <c r="P5" s="6">
        <f ca="1" t="shared" si="1"/>
        <v>2</v>
      </c>
      <c r="Q5" s="6">
        <f ca="1" t="shared" si="1"/>
        <v>1</v>
      </c>
      <c r="R5" s="6">
        <f ca="1" t="shared" si="1"/>
        <v>2</v>
      </c>
      <c r="S5" s="6">
        <f ca="1" t="shared" si="1"/>
        <v>2</v>
      </c>
      <c r="T5" s="6">
        <f ca="1" t="shared" si="1"/>
        <v>1</v>
      </c>
      <c r="U5" s="6">
        <f ca="1" t="shared" si="1"/>
        <v>6</v>
      </c>
      <c r="V5" s="6">
        <f ca="1" t="shared" si="1"/>
        <v>5</v>
      </c>
      <c r="W5" s="6">
        <f ca="1" t="shared" si="1"/>
        <v>5</v>
      </c>
      <c r="X5" s="6">
        <f ca="1" t="shared" si="1"/>
        <v>5</v>
      </c>
      <c r="Y5" s="60"/>
      <c r="Z5" s="60"/>
      <c r="AA5" s="43">
        <f t="shared" si="5"/>
        <v>8</v>
      </c>
      <c r="AB5" s="43">
        <f t="shared" si="6"/>
        <v>8</v>
      </c>
      <c r="AC5" s="43">
        <f t="shared" si="7"/>
        <v>7</v>
      </c>
      <c r="AD5" s="43">
        <f t="shared" si="8"/>
        <v>4</v>
      </c>
      <c r="AE5" s="43">
        <f t="shared" si="9"/>
        <v>8</v>
      </c>
      <c r="AF5" s="43">
        <f t="shared" si="10"/>
        <v>5</v>
      </c>
      <c r="AG5" s="43">
        <f t="shared" si="11"/>
        <v>2</v>
      </c>
      <c r="AH5" s="43">
        <f t="shared" si="12"/>
        <v>12</v>
      </c>
      <c r="AI5" s="43">
        <f t="shared" si="13"/>
        <v>8</v>
      </c>
      <c r="AJ5" s="43">
        <f t="shared" si="14"/>
        <v>6</v>
      </c>
      <c r="AK5" s="43">
        <f t="shared" si="15"/>
        <v>6</v>
      </c>
      <c r="AL5" s="44"/>
      <c r="AM5" s="44"/>
      <c r="AN5" s="44"/>
      <c r="AO5" s="44"/>
      <c r="AP5" s="44"/>
    </row>
    <row r="6" spans="1:42" ht="12.75">
      <c r="A6" s="44"/>
      <c r="B6" s="6">
        <f ca="1" t="shared" si="3"/>
        <v>4</v>
      </c>
      <c r="C6" s="6">
        <f ca="1" t="shared" si="0"/>
        <v>6</v>
      </c>
      <c r="D6" s="6">
        <f ca="1" t="shared" si="0"/>
        <v>1</v>
      </c>
      <c r="E6" s="6">
        <f ca="1" t="shared" si="0"/>
        <v>1</v>
      </c>
      <c r="F6" s="6">
        <f ca="1" t="shared" si="0"/>
        <v>5</v>
      </c>
      <c r="G6" s="6">
        <f ca="1" t="shared" si="0"/>
        <v>2</v>
      </c>
      <c r="H6" s="6">
        <f ca="1" t="shared" si="0"/>
        <v>3</v>
      </c>
      <c r="I6" s="6">
        <f ca="1" t="shared" si="0"/>
        <v>3</v>
      </c>
      <c r="J6" s="6">
        <f ca="1" t="shared" si="0"/>
        <v>5</v>
      </c>
      <c r="K6" s="6">
        <f ca="1" t="shared" si="0"/>
        <v>4</v>
      </c>
      <c r="L6" s="6">
        <f ca="1" t="shared" si="0"/>
        <v>5</v>
      </c>
      <c r="M6" s="44"/>
      <c r="N6" s="6">
        <f ca="1" t="shared" si="4"/>
        <v>6</v>
      </c>
      <c r="O6" s="6">
        <f ca="1" t="shared" si="1"/>
        <v>6</v>
      </c>
      <c r="P6" s="6">
        <f ca="1" t="shared" si="1"/>
        <v>6</v>
      </c>
      <c r="Q6" s="6">
        <f ca="1" t="shared" si="1"/>
        <v>6</v>
      </c>
      <c r="R6" s="6">
        <f ca="1" t="shared" si="1"/>
        <v>5</v>
      </c>
      <c r="S6" s="6">
        <f ca="1" t="shared" si="1"/>
        <v>2</v>
      </c>
      <c r="T6" s="6">
        <f ca="1" t="shared" si="1"/>
        <v>1</v>
      </c>
      <c r="U6" s="6">
        <f ca="1" t="shared" si="1"/>
        <v>2</v>
      </c>
      <c r="V6" s="6">
        <f ca="1" t="shared" si="1"/>
        <v>6</v>
      </c>
      <c r="W6" s="6">
        <f ca="1" t="shared" si="1"/>
        <v>4</v>
      </c>
      <c r="X6" s="6">
        <f ca="1" t="shared" si="1"/>
        <v>5</v>
      </c>
      <c r="Y6" s="60"/>
      <c r="Z6" s="60"/>
      <c r="AA6" s="43">
        <f t="shared" si="5"/>
        <v>10</v>
      </c>
      <c r="AB6" s="43">
        <f t="shared" si="6"/>
        <v>12</v>
      </c>
      <c r="AC6" s="43">
        <f t="shared" si="7"/>
        <v>7</v>
      </c>
      <c r="AD6" s="43">
        <f t="shared" si="8"/>
        <v>7</v>
      </c>
      <c r="AE6" s="43">
        <f t="shared" si="9"/>
        <v>10</v>
      </c>
      <c r="AF6" s="43">
        <f t="shared" si="10"/>
        <v>4</v>
      </c>
      <c r="AG6" s="43">
        <f t="shared" si="11"/>
        <v>4</v>
      </c>
      <c r="AH6" s="43">
        <f t="shared" si="12"/>
        <v>5</v>
      </c>
      <c r="AI6" s="43">
        <f t="shared" si="13"/>
        <v>11</v>
      </c>
      <c r="AJ6" s="43">
        <f t="shared" si="14"/>
        <v>8</v>
      </c>
      <c r="AK6" s="43">
        <f t="shared" si="15"/>
        <v>10</v>
      </c>
      <c r="AL6" s="44"/>
      <c r="AM6" s="44"/>
      <c r="AN6" s="44"/>
      <c r="AO6" s="44"/>
      <c r="AP6" s="44"/>
    </row>
    <row r="7" spans="1:42" ht="12.75">
      <c r="A7" s="44"/>
      <c r="B7" s="6">
        <f ca="1" t="shared" si="3"/>
        <v>1</v>
      </c>
      <c r="C7" s="6">
        <f ca="1" t="shared" si="0"/>
        <v>5</v>
      </c>
      <c r="D7" s="6">
        <f ca="1" t="shared" si="0"/>
        <v>2</v>
      </c>
      <c r="E7" s="6">
        <f ca="1" t="shared" si="0"/>
        <v>2</v>
      </c>
      <c r="F7" s="6">
        <f ca="1" t="shared" si="0"/>
        <v>3</v>
      </c>
      <c r="G7" s="6">
        <f ca="1" t="shared" si="0"/>
        <v>4</v>
      </c>
      <c r="H7" s="6">
        <f ca="1" t="shared" si="0"/>
        <v>6</v>
      </c>
      <c r="I7" s="6">
        <f ca="1" t="shared" si="0"/>
        <v>1</v>
      </c>
      <c r="J7" s="6">
        <f ca="1" t="shared" si="0"/>
        <v>2</v>
      </c>
      <c r="K7" s="6">
        <f ca="1" t="shared" si="0"/>
        <v>2</v>
      </c>
      <c r="L7" s="6">
        <f ca="1" t="shared" si="0"/>
        <v>2</v>
      </c>
      <c r="M7" s="44"/>
      <c r="N7" s="6">
        <f ca="1" t="shared" si="4"/>
        <v>4</v>
      </c>
      <c r="O7" s="6">
        <f ca="1" t="shared" si="1"/>
        <v>5</v>
      </c>
      <c r="P7" s="6">
        <f ca="1" t="shared" si="1"/>
        <v>1</v>
      </c>
      <c r="Q7" s="6">
        <f ca="1" t="shared" si="1"/>
        <v>1</v>
      </c>
      <c r="R7" s="6">
        <f ca="1" t="shared" si="1"/>
        <v>4</v>
      </c>
      <c r="S7" s="6">
        <f ca="1" t="shared" si="1"/>
        <v>5</v>
      </c>
      <c r="T7" s="6">
        <f ca="1" t="shared" si="1"/>
        <v>3</v>
      </c>
      <c r="U7" s="6">
        <f ca="1" t="shared" si="1"/>
        <v>3</v>
      </c>
      <c r="V7" s="6">
        <f ca="1" t="shared" si="1"/>
        <v>2</v>
      </c>
      <c r="W7" s="6">
        <f ca="1" t="shared" si="1"/>
        <v>4</v>
      </c>
      <c r="X7" s="6">
        <f ca="1" t="shared" si="1"/>
        <v>5</v>
      </c>
      <c r="Y7" s="60"/>
      <c r="Z7" s="60"/>
      <c r="AA7" s="43">
        <f t="shared" si="5"/>
        <v>5</v>
      </c>
      <c r="AB7" s="43">
        <f t="shared" si="6"/>
        <v>10</v>
      </c>
      <c r="AC7" s="43">
        <f t="shared" si="7"/>
        <v>3</v>
      </c>
      <c r="AD7" s="43">
        <f t="shared" si="8"/>
        <v>3</v>
      </c>
      <c r="AE7" s="43">
        <f t="shared" si="9"/>
        <v>7</v>
      </c>
      <c r="AF7" s="43">
        <f t="shared" si="10"/>
        <v>9</v>
      </c>
      <c r="AG7" s="43">
        <f t="shared" si="11"/>
        <v>9</v>
      </c>
      <c r="AH7" s="43">
        <f t="shared" si="12"/>
        <v>4</v>
      </c>
      <c r="AI7" s="43">
        <f t="shared" si="13"/>
        <v>4</v>
      </c>
      <c r="AJ7" s="43">
        <f t="shared" si="14"/>
        <v>6</v>
      </c>
      <c r="AK7" s="43">
        <f t="shared" si="15"/>
        <v>7</v>
      </c>
      <c r="AL7" s="44"/>
      <c r="AM7" s="44"/>
      <c r="AN7" s="44"/>
      <c r="AO7" s="44"/>
      <c r="AP7" s="44"/>
    </row>
    <row r="8" spans="1:42" ht="12.75">
      <c r="A8" s="44"/>
      <c r="B8" s="6">
        <f ca="1" t="shared" si="3"/>
        <v>1</v>
      </c>
      <c r="C8" s="6">
        <f ca="1" t="shared" si="0"/>
        <v>6</v>
      </c>
      <c r="D8" s="6">
        <f ca="1" t="shared" si="0"/>
        <v>6</v>
      </c>
      <c r="E8" s="6">
        <f ca="1" t="shared" si="0"/>
        <v>5</v>
      </c>
      <c r="F8" s="6">
        <f ca="1" t="shared" si="0"/>
        <v>1</v>
      </c>
      <c r="G8" s="6">
        <f ca="1" t="shared" si="0"/>
        <v>1</v>
      </c>
      <c r="H8" s="6">
        <f ca="1" t="shared" si="0"/>
        <v>3</v>
      </c>
      <c r="I8" s="6">
        <f ca="1" t="shared" si="0"/>
        <v>3</v>
      </c>
      <c r="J8" s="6">
        <f ca="1" t="shared" si="0"/>
        <v>1</v>
      </c>
      <c r="K8" s="6">
        <f ca="1" t="shared" si="0"/>
        <v>2</v>
      </c>
      <c r="L8" s="6">
        <f ca="1" t="shared" si="0"/>
        <v>5</v>
      </c>
      <c r="M8" s="44"/>
      <c r="N8" s="6">
        <f ca="1" t="shared" si="4"/>
        <v>5</v>
      </c>
      <c r="O8" s="6">
        <f ca="1" t="shared" si="1"/>
        <v>1</v>
      </c>
      <c r="P8" s="6">
        <f ca="1" t="shared" si="1"/>
        <v>4</v>
      </c>
      <c r="Q8" s="6">
        <f ca="1" t="shared" si="1"/>
        <v>6</v>
      </c>
      <c r="R8" s="6">
        <f ca="1" t="shared" si="1"/>
        <v>4</v>
      </c>
      <c r="S8" s="6">
        <f ca="1" t="shared" si="1"/>
        <v>1</v>
      </c>
      <c r="T8" s="6">
        <f ca="1" t="shared" si="1"/>
        <v>3</v>
      </c>
      <c r="U8" s="6">
        <f ca="1" t="shared" si="1"/>
        <v>6</v>
      </c>
      <c r="V8" s="6">
        <f ca="1" t="shared" si="1"/>
        <v>1</v>
      </c>
      <c r="W8" s="6">
        <f ca="1" t="shared" si="1"/>
        <v>5</v>
      </c>
      <c r="X8" s="6">
        <f ca="1" t="shared" si="1"/>
        <v>2</v>
      </c>
      <c r="Y8" s="60"/>
      <c r="Z8" s="60"/>
      <c r="AA8" s="43">
        <f t="shared" si="5"/>
        <v>6</v>
      </c>
      <c r="AB8" s="43">
        <f t="shared" si="6"/>
        <v>7</v>
      </c>
      <c r="AC8" s="43">
        <f t="shared" si="7"/>
        <v>10</v>
      </c>
      <c r="AD8" s="43">
        <f t="shared" si="8"/>
        <v>11</v>
      </c>
      <c r="AE8" s="43">
        <f t="shared" si="9"/>
        <v>5</v>
      </c>
      <c r="AF8" s="43">
        <f t="shared" si="10"/>
        <v>2</v>
      </c>
      <c r="AG8" s="43">
        <f t="shared" si="11"/>
        <v>6</v>
      </c>
      <c r="AH8" s="43">
        <f t="shared" si="12"/>
        <v>9</v>
      </c>
      <c r="AI8" s="43">
        <f t="shared" si="13"/>
        <v>2</v>
      </c>
      <c r="AJ8" s="43">
        <f t="shared" si="14"/>
        <v>7</v>
      </c>
      <c r="AK8" s="43">
        <f t="shared" si="15"/>
        <v>7</v>
      </c>
      <c r="AL8" s="44"/>
      <c r="AM8" s="44"/>
      <c r="AN8" s="44"/>
      <c r="AO8" s="44"/>
      <c r="AP8" s="44"/>
    </row>
    <row r="9" spans="1:42" ht="12.75">
      <c r="A9" s="44"/>
      <c r="B9" s="6">
        <f ca="1" t="shared" si="3"/>
        <v>6</v>
      </c>
      <c r="C9" s="6">
        <f ca="1" t="shared" si="0"/>
        <v>6</v>
      </c>
      <c r="D9" s="6">
        <f ca="1" t="shared" si="0"/>
        <v>1</v>
      </c>
      <c r="E9" s="6">
        <f ca="1" t="shared" si="0"/>
        <v>1</v>
      </c>
      <c r="F9" s="6">
        <f ca="1" t="shared" si="0"/>
        <v>4</v>
      </c>
      <c r="G9" s="6">
        <f ca="1" t="shared" si="0"/>
        <v>5</v>
      </c>
      <c r="H9" s="6">
        <f ca="1" t="shared" si="0"/>
        <v>1</v>
      </c>
      <c r="I9" s="6">
        <f ca="1" t="shared" si="0"/>
        <v>5</v>
      </c>
      <c r="J9" s="6">
        <f ca="1" t="shared" si="0"/>
        <v>5</v>
      </c>
      <c r="K9" s="6">
        <f ca="1" t="shared" si="0"/>
        <v>2</v>
      </c>
      <c r="L9" s="6">
        <f ca="1" t="shared" si="0"/>
        <v>3</v>
      </c>
      <c r="M9" s="44"/>
      <c r="N9" s="6">
        <f ca="1" t="shared" si="4"/>
        <v>4</v>
      </c>
      <c r="O9" s="6">
        <f ca="1" t="shared" si="1"/>
        <v>3</v>
      </c>
      <c r="P9" s="6">
        <f ca="1" t="shared" si="1"/>
        <v>3</v>
      </c>
      <c r="Q9" s="6">
        <f ca="1" t="shared" si="1"/>
        <v>6</v>
      </c>
      <c r="R9" s="6">
        <f ca="1" t="shared" si="1"/>
        <v>1</v>
      </c>
      <c r="S9" s="6">
        <f ca="1" t="shared" si="1"/>
        <v>3</v>
      </c>
      <c r="T9" s="6">
        <f ca="1" t="shared" si="1"/>
        <v>3</v>
      </c>
      <c r="U9" s="6">
        <f ca="1" t="shared" si="1"/>
        <v>4</v>
      </c>
      <c r="V9" s="6">
        <f ca="1" t="shared" si="1"/>
        <v>3</v>
      </c>
      <c r="W9" s="6">
        <f ca="1" t="shared" si="1"/>
        <v>1</v>
      </c>
      <c r="X9" s="6">
        <f ca="1" t="shared" si="1"/>
        <v>5</v>
      </c>
      <c r="Y9" s="60"/>
      <c r="Z9" s="60"/>
      <c r="AA9" s="43">
        <f t="shared" si="5"/>
        <v>10</v>
      </c>
      <c r="AB9" s="43">
        <f t="shared" si="6"/>
        <v>9</v>
      </c>
      <c r="AC9" s="43">
        <f t="shared" si="7"/>
        <v>4</v>
      </c>
      <c r="AD9" s="43">
        <f t="shared" si="8"/>
        <v>7</v>
      </c>
      <c r="AE9" s="43">
        <f t="shared" si="9"/>
        <v>5</v>
      </c>
      <c r="AF9" s="43">
        <f t="shared" si="10"/>
        <v>8</v>
      </c>
      <c r="AG9" s="43">
        <f t="shared" si="11"/>
        <v>4</v>
      </c>
      <c r="AH9" s="43">
        <f t="shared" si="12"/>
        <v>9</v>
      </c>
      <c r="AI9" s="43">
        <f t="shared" si="13"/>
        <v>8</v>
      </c>
      <c r="AJ9" s="43">
        <f t="shared" si="14"/>
        <v>3</v>
      </c>
      <c r="AK9" s="43">
        <f t="shared" si="15"/>
        <v>8</v>
      </c>
      <c r="AL9" s="44"/>
      <c r="AM9" s="44"/>
      <c r="AN9" s="44"/>
      <c r="AO9" s="44"/>
      <c r="AP9" s="44"/>
    </row>
    <row r="10" spans="1:42" ht="12.75">
      <c r="A10" s="44"/>
      <c r="B10" s="6">
        <f ca="1" t="shared" si="3"/>
        <v>5</v>
      </c>
      <c r="C10" s="6">
        <f ca="1" t="shared" si="0"/>
        <v>4</v>
      </c>
      <c r="D10" s="6">
        <f ca="1" t="shared" si="0"/>
        <v>5</v>
      </c>
      <c r="E10" s="6">
        <f ca="1" t="shared" si="0"/>
        <v>1</v>
      </c>
      <c r="F10" s="6">
        <f ca="1" t="shared" si="0"/>
        <v>2</v>
      </c>
      <c r="G10" s="6">
        <f ca="1" t="shared" si="0"/>
        <v>3</v>
      </c>
      <c r="H10" s="6">
        <f ca="1" t="shared" si="0"/>
        <v>1</v>
      </c>
      <c r="I10" s="6">
        <f ca="1" t="shared" si="0"/>
        <v>3</v>
      </c>
      <c r="J10" s="6">
        <f ca="1" t="shared" si="0"/>
        <v>2</v>
      </c>
      <c r="K10" s="6">
        <f ca="1" t="shared" si="0"/>
        <v>3</v>
      </c>
      <c r="L10" s="6">
        <f ca="1" t="shared" si="0"/>
        <v>6</v>
      </c>
      <c r="M10" s="44"/>
      <c r="N10" s="6">
        <f ca="1" t="shared" si="4"/>
        <v>1</v>
      </c>
      <c r="O10" s="6">
        <f ca="1" t="shared" si="1"/>
        <v>6</v>
      </c>
      <c r="P10" s="6">
        <f ca="1" t="shared" si="1"/>
        <v>3</v>
      </c>
      <c r="Q10" s="6">
        <f ca="1" t="shared" si="1"/>
        <v>4</v>
      </c>
      <c r="R10" s="6">
        <f ca="1" t="shared" si="1"/>
        <v>1</v>
      </c>
      <c r="S10" s="6">
        <f ca="1" t="shared" si="1"/>
        <v>2</v>
      </c>
      <c r="T10" s="6">
        <f ca="1" t="shared" si="1"/>
        <v>2</v>
      </c>
      <c r="U10" s="6">
        <f ca="1" t="shared" si="1"/>
        <v>3</v>
      </c>
      <c r="V10" s="6">
        <f ca="1" t="shared" si="1"/>
        <v>5</v>
      </c>
      <c r="W10" s="6">
        <f ca="1" t="shared" si="1"/>
        <v>4</v>
      </c>
      <c r="X10" s="6">
        <f ca="1" t="shared" si="1"/>
        <v>1</v>
      </c>
      <c r="Y10" s="60"/>
      <c r="Z10" s="60"/>
      <c r="AA10" s="43">
        <f t="shared" si="5"/>
        <v>6</v>
      </c>
      <c r="AB10" s="43">
        <f t="shared" si="6"/>
        <v>10</v>
      </c>
      <c r="AC10" s="43">
        <f t="shared" si="7"/>
        <v>8</v>
      </c>
      <c r="AD10" s="43">
        <f t="shared" si="8"/>
        <v>5</v>
      </c>
      <c r="AE10" s="43">
        <f t="shared" si="9"/>
        <v>3</v>
      </c>
      <c r="AF10" s="43">
        <f t="shared" si="10"/>
        <v>5</v>
      </c>
      <c r="AG10" s="43">
        <f t="shared" si="11"/>
        <v>3</v>
      </c>
      <c r="AH10" s="43">
        <f t="shared" si="12"/>
        <v>6</v>
      </c>
      <c r="AI10" s="43">
        <f t="shared" si="13"/>
        <v>7</v>
      </c>
      <c r="AJ10" s="43">
        <f t="shared" si="14"/>
        <v>7</v>
      </c>
      <c r="AK10" s="43">
        <f t="shared" si="15"/>
        <v>7</v>
      </c>
      <c r="AL10" s="44"/>
      <c r="AM10" s="44"/>
      <c r="AN10" s="44"/>
      <c r="AO10" s="44"/>
      <c r="AP10" s="44"/>
    </row>
    <row r="11" spans="1:42" ht="12.75">
      <c r="A11" s="44"/>
      <c r="B11" s="6">
        <f ca="1" t="shared" si="3"/>
        <v>6</v>
      </c>
      <c r="C11" s="6">
        <f ca="1" t="shared" si="0"/>
        <v>6</v>
      </c>
      <c r="D11" s="6">
        <f ca="1" t="shared" si="0"/>
        <v>3</v>
      </c>
      <c r="E11" s="6">
        <f ca="1" t="shared" si="0"/>
        <v>1</v>
      </c>
      <c r="F11" s="6">
        <f ca="1" t="shared" si="0"/>
        <v>1</v>
      </c>
      <c r="G11" s="6">
        <f ca="1" t="shared" si="0"/>
        <v>3</v>
      </c>
      <c r="H11" s="6">
        <f ca="1" t="shared" si="0"/>
        <v>5</v>
      </c>
      <c r="I11" s="6">
        <f ca="1" t="shared" si="0"/>
        <v>6</v>
      </c>
      <c r="J11" s="6">
        <f ca="1" t="shared" si="0"/>
        <v>5</v>
      </c>
      <c r="K11" s="6">
        <f ca="1" t="shared" si="0"/>
        <v>4</v>
      </c>
      <c r="L11" s="6">
        <f ca="1" t="shared" si="0"/>
        <v>4</v>
      </c>
      <c r="M11" s="44"/>
      <c r="N11" s="6">
        <f ca="1" t="shared" si="4"/>
        <v>4</v>
      </c>
      <c r="O11" s="6">
        <f ca="1" t="shared" si="1"/>
        <v>5</v>
      </c>
      <c r="P11" s="6">
        <f ca="1" t="shared" si="1"/>
        <v>5</v>
      </c>
      <c r="Q11" s="6">
        <f ca="1" t="shared" si="1"/>
        <v>2</v>
      </c>
      <c r="R11" s="6">
        <f ca="1" t="shared" si="1"/>
        <v>4</v>
      </c>
      <c r="S11" s="6">
        <f ca="1" t="shared" si="1"/>
        <v>2</v>
      </c>
      <c r="T11" s="6">
        <f ca="1" t="shared" si="1"/>
        <v>4</v>
      </c>
      <c r="U11" s="6">
        <f ca="1" t="shared" si="1"/>
        <v>2</v>
      </c>
      <c r="V11" s="6">
        <f ca="1" t="shared" si="1"/>
        <v>3</v>
      </c>
      <c r="W11" s="6">
        <f ca="1" t="shared" si="1"/>
        <v>5</v>
      </c>
      <c r="X11" s="6">
        <f ca="1" t="shared" si="1"/>
        <v>5</v>
      </c>
      <c r="Y11" s="60"/>
      <c r="Z11" s="60"/>
      <c r="AA11" s="43">
        <f t="shared" si="5"/>
        <v>10</v>
      </c>
      <c r="AB11" s="43">
        <f t="shared" si="6"/>
        <v>11</v>
      </c>
      <c r="AC11" s="43">
        <f t="shared" si="7"/>
        <v>8</v>
      </c>
      <c r="AD11" s="43">
        <f t="shared" si="8"/>
        <v>3</v>
      </c>
      <c r="AE11" s="43">
        <f t="shared" si="9"/>
        <v>5</v>
      </c>
      <c r="AF11" s="43">
        <f t="shared" si="10"/>
        <v>5</v>
      </c>
      <c r="AG11" s="43">
        <f t="shared" si="11"/>
        <v>9</v>
      </c>
      <c r="AH11" s="43">
        <f t="shared" si="12"/>
        <v>8</v>
      </c>
      <c r="AI11" s="43">
        <f t="shared" si="13"/>
        <v>8</v>
      </c>
      <c r="AJ11" s="43">
        <f t="shared" si="14"/>
        <v>9</v>
      </c>
      <c r="AK11" s="43">
        <f t="shared" si="15"/>
        <v>9</v>
      </c>
      <c r="AL11" s="44"/>
      <c r="AM11" s="44"/>
      <c r="AN11" s="44"/>
      <c r="AO11" s="44"/>
      <c r="AP11" s="44"/>
    </row>
    <row r="12" spans="1:42" ht="12.75">
      <c r="A12" s="44"/>
      <c r="B12" s="6">
        <f ca="1" t="shared" si="3"/>
        <v>5</v>
      </c>
      <c r="C12" s="6">
        <f ca="1" t="shared" si="0"/>
        <v>6</v>
      </c>
      <c r="D12" s="6">
        <f ca="1" t="shared" si="0"/>
        <v>3</v>
      </c>
      <c r="E12" s="6">
        <f ca="1" t="shared" si="0"/>
        <v>5</v>
      </c>
      <c r="F12" s="6">
        <f ca="1" t="shared" si="0"/>
        <v>1</v>
      </c>
      <c r="G12" s="6">
        <f ca="1" t="shared" si="0"/>
        <v>1</v>
      </c>
      <c r="H12" s="6">
        <f ca="1" t="shared" si="0"/>
        <v>2</v>
      </c>
      <c r="I12" s="6">
        <f ca="1" t="shared" si="0"/>
        <v>3</v>
      </c>
      <c r="J12" s="6">
        <f ca="1" t="shared" si="0"/>
        <v>2</v>
      </c>
      <c r="K12" s="6">
        <f ca="1" t="shared" si="0"/>
        <v>3</v>
      </c>
      <c r="L12" s="6">
        <f ca="1" t="shared" si="0"/>
        <v>4</v>
      </c>
      <c r="M12" s="44"/>
      <c r="N12" s="6">
        <f ca="1" t="shared" si="4"/>
        <v>3</v>
      </c>
      <c r="O12" s="6">
        <f ca="1" t="shared" si="1"/>
        <v>1</v>
      </c>
      <c r="P12" s="6">
        <f ca="1" t="shared" si="1"/>
        <v>5</v>
      </c>
      <c r="Q12" s="6">
        <f ca="1" t="shared" si="1"/>
        <v>4</v>
      </c>
      <c r="R12" s="6">
        <f ca="1" t="shared" si="1"/>
        <v>2</v>
      </c>
      <c r="S12" s="6">
        <f ca="1" t="shared" si="1"/>
        <v>6</v>
      </c>
      <c r="T12" s="6">
        <f ca="1" t="shared" si="1"/>
        <v>5</v>
      </c>
      <c r="U12" s="6">
        <f ca="1" t="shared" si="1"/>
        <v>5</v>
      </c>
      <c r="V12" s="6">
        <f ca="1" t="shared" si="1"/>
        <v>6</v>
      </c>
      <c r="W12" s="6">
        <f ca="1" t="shared" si="1"/>
        <v>1</v>
      </c>
      <c r="X12" s="6">
        <f ca="1" t="shared" si="1"/>
        <v>1</v>
      </c>
      <c r="Y12" s="60"/>
      <c r="Z12" s="60"/>
      <c r="AA12" s="43">
        <f t="shared" si="5"/>
        <v>8</v>
      </c>
      <c r="AB12" s="43">
        <f t="shared" si="6"/>
        <v>7</v>
      </c>
      <c r="AC12" s="43">
        <f t="shared" si="7"/>
        <v>8</v>
      </c>
      <c r="AD12" s="43">
        <f t="shared" si="8"/>
        <v>9</v>
      </c>
      <c r="AE12" s="43">
        <f t="shared" si="9"/>
        <v>3</v>
      </c>
      <c r="AF12" s="43">
        <f t="shared" si="10"/>
        <v>7</v>
      </c>
      <c r="AG12" s="43">
        <f t="shared" si="11"/>
        <v>7</v>
      </c>
      <c r="AH12" s="43">
        <f t="shared" si="12"/>
        <v>8</v>
      </c>
      <c r="AI12" s="43">
        <f t="shared" si="13"/>
        <v>8</v>
      </c>
      <c r="AJ12" s="43">
        <f t="shared" si="14"/>
        <v>4</v>
      </c>
      <c r="AK12" s="43">
        <f t="shared" si="15"/>
        <v>5</v>
      </c>
      <c r="AL12" s="44"/>
      <c r="AM12" s="44"/>
      <c r="AN12" s="44"/>
      <c r="AO12" s="44"/>
      <c r="AP12" s="44"/>
    </row>
    <row r="13" spans="1:42" ht="12.75">
      <c r="A13" s="44"/>
      <c r="B13" s="6">
        <f ca="1" t="shared" si="3"/>
        <v>3</v>
      </c>
      <c r="C13" s="6">
        <f ca="1" t="shared" si="0"/>
        <v>2</v>
      </c>
      <c r="D13" s="6">
        <f ca="1" t="shared" si="0"/>
        <v>4</v>
      </c>
      <c r="E13" s="6">
        <f ca="1" t="shared" si="0"/>
        <v>4</v>
      </c>
      <c r="F13" s="6">
        <f ca="1" t="shared" si="0"/>
        <v>1</v>
      </c>
      <c r="G13" s="6">
        <f ca="1" t="shared" si="0"/>
        <v>5</v>
      </c>
      <c r="H13" s="6">
        <f ca="1" t="shared" si="0"/>
        <v>1</v>
      </c>
      <c r="I13" s="6">
        <f ca="1" t="shared" si="0"/>
        <v>4</v>
      </c>
      <c r="J13" s="6">
        <f ca="1" t="shared" si="0"/>
        <v>1</v>
      </c>
      <c r="K13" s="6">
        <f ca="1" t="shared" si="0"/>
        <v>1</v>
      </c>
      <c r="L13" s="6">
        <f ca="1" t="shared" si="0"/>
        <v>2</v>
      </c>
      <c r="M13" s="44"/>
      <c r="N13" s="6">
        <f ca="1" t="shared" si="4"/>
        <v>6</v>
      </c>
      <c r="O13" s="6">
        <f ca="1" t="shared" si="1"/>
        <v>4</v>
      </c>
      <c r="P13" s="6">
        <f ca="1" t="shared" si="1"/>
        <v>3</v>
      </c>
      <c r="Q13" s="6">
        <f ca="1" t="shared" si="1"/>
        <v>5</v>
      </c>
      <c r="R13" s="6">
        <f ca="1" t="shared" si="1"/>
        <v>5</v>
      </c>
      <c r="S13" s="6">
        <f ca="1" t="shared" si="1"/>
        <v>1</v>
      </c>
      <c r="T13" s="6">
        <f ca="1" t="shared" si="1"/>
        <v>2</v>
      </c>
      <c r="U13" s="6">
        <f ca="1" t="shared" si="1"/>
        <v>4</v>
      </c>
      <c r="V13" s="6">
        <f ca="1" t="shared" si="1"/>
        <v>1</v>
      </c>
      <c r="W13" s="6">
        <f ca="1" t="shared" si="1"/>
        <v>3</v>
      </c>
      <c r="X13" s="6">
        <f ca="1" t="shared" si="1"/>
        <v>3</v>
      </c>
      <c r="Y13" s="60"/>
      <c r="Z13" s="60"/>
      <c r="AA13" s="43">
        <f t="shared" si="5"/>
        <v>9</v>
      </c>
      <c r="AB13" s="43">
        <f t="shared" si="6"/>
        <v>6</v>
      </c>
      <c r="AC13" s="43">
        <f t="shared" si="7"/>
        <v>7</v>
      </c>
      <c r="AD13" s="43">
        <f t="shared" si="8"/>
        <v>9</v>
      </c>
      <c r="AE13" s="43">
        <f t="shared" si="9"/>
        <v>6</v>
      </c>
      <c r="AF13" s="43">
        <f t="shared" si="10"/>
        <v>6</v>
      </c>
      <c r="AG13" s="43">
        <f t="shared" si="11"/>
        <v>3</v>
      </c>
      <c r="AH13" s="43">
        <f t="shared" si="12"/>
        <v>8</v>
      </c>
      <c r="AI13" s="43">
        <f t="shared" si="13"/>
        <v>2</v>
      </c>
      <c r="AJ13" s="43">
        <f t="shared" si="14"/>
        <v>4</v>
      </c>
      <c r="AK13" s="43">
        <f t="shared" si="15"/>
        <v>5</v>
      </c>
      <c r="AL13" s="44"/>
      <c r="AM13" s="44"/>
      <c r="AN13" s="44"/>
      <c r="AO13" s="44"/>
      <c r="AP13" s="44"/>
    </row>
    <row r="14" spans="1:42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M14" s="44"/>
      <c r="AN14" s="44"/>
      <c r="AO14" s="44"/>
      <c r="AP14" s="44"/>
    </row>
    <row r="15" spans="1:42" ht="15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7" t="s">
        <v>15</v>
      </c>
      <c r="Z15" s="48" t="s">
        <v>16</v>
      </c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9" t="s">
        <v>15</v>
      </c>
      <c r="AM15" s="50" t="s">
        <v>16</v>
      </c>
      <c r="AN15" s="44"/>
      <c r="AO15" s="44"/>
      <c r="AP15" s="44"/>
    </row>
    <row r="16" spans="1:42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52">
        <v>2</v>
      </c>
      <c r="Z16" s="53">
        <f>COUNTIF($AA$3:$AK$13,Y16)</f>
        <v>8</v>
      </c>
      <c r="AA16" s="44"/>
      <c r="AB16" s="44"/>
      <c r="AC16" s="60"/>
      <c r="AD16" s="60"/>
      <c r="AE16" s="60"/>
      <c r="AF16" s="60"/>
      <c r="AG16" s="60"/>
      <c r="AH16" s="60"/>
      <c r="AI16" s="60"/>
      <c r="AJ16" s="44"/>
      <c r="AK16" s="44"/>
      <c r="AL16" s="52">
        <v>2</v>
      </c>
      <c r="AM16" s="54">
        <f aca="true" t="shared" si="16" ref="AM16:AM26">COUNTIF($AD$19:$AI$24,AL16)</f>
        <v>1</v>
      </c>
      <c r="AN16" s="44"/>
      <c r="AO16" s="44"/>
      <c r="AP16" s="44"/>
    </row>
    <row r="17" spans="1:42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52">
        <v>3</v>
      </c>
      <c r="Z17" s="53">
        <f aca="true" t="shared" si="17" ref="Z17:Z26">COUNTIF($AA$3:$AK$13,Y17)</f>
        <v>9</v>
      </c>
      <c r="AA17" s="44"/>
      <c r="AB17" s="44"/>
      <c r="AC17" s="57" t="s">
        <v>22</v>
      </c>
      <c r="AD17" s="57"/>
      <c r="AE17" s="57"/>
      <c r="AF17" s="57"/>
      <c r="AG17" s="57"/>
      <c r="AH17" s="57"/>
      <c r="AI17" s="57"/>
      <c r="AJ17" s="44"/>
      <c r="AK17" s="44"/>
      <c r="AL17" s="52">
        <v>3</v>
      </c>
      <c r="AM17" s="54">
        <f t="shared" si="16"/>
        <v>2</v>
      </c>
      <c r="AN17" s="44"/>
      <c r="AO17" s="44"/>
      <c r="AP17" s="44"/>
    </row>
    <row r="18" spans="1:42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52">
        <v>4</v>
      </c>
      <c r="Z18" s="53">
        <f t="shared" si="17"/>
        <v>11</v>
      </c>
      <c r="AA18" s="44"/>
      <c r="AB18" s="44"/>
      <c r="AC18" s="51"/>
      <c r="AD18" s="51">
        <v>1</v>
      </c>
      <c r="AE18" s="51">
        <v>2</v>
      </c>
      <c r="AF18" s="51">
        <v>3</v>
      </c>
      <c r="AG18" s="51">
        <v>4</v>
      </c>
      <c r="AH18" s="51">
        <v>5</v>
      </c>
      <c r="AI18" s="51">
        <v>6</v>
      </c>
      <c r="AJ18" s="44"/>
      <c r="AK18" s="44"/>
      <c r="AL18" s="52">
        <v>4</v>
      </c>
      <c r="AM18" s="54">
        <f t="shared" si="16"/>
        <v>3</v>
      </c>
      <c r="AN18" s="44"/>
      <c r="AO18" s="44"/>
      <c r="AP18" s="44"/>
    </row>
    <row r="19" spans="1:42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52">
        <v>5</v>
      </c>
      <c r="Z19" s="53">
        <f t="shared" si="17"/>
        <v>14</v>
      </c>
      <c r="AA19" s="44"/>
      <c r="AB19" s="44"/>
      <c r="AC19" s="51">
        <v>1</v>
      </c>
      <c r="AD19" s="46">
        <f aca="true" t="shared" si="18" ref="AD19:AI24">AD$18+$AC19</f>
        <v>2</v>
      </c>
      <c r="AE19" s="46">
        <f t="shared" si="18"/>
        <v>3</v>
      </c>
      <c r="AF19" s="46">
        <f t="shared" si="18"/>
        <v>4</v>
      </c>
      <c r="AG19" s="46">
        <f t="shared" si="18"/>
        <v>5</v>
      </c>
      <c r="AH19" s="46">
        <f t="shared" si="18"/>
        <v>6</v>
      </c>
      <c r="AI19" s="46">
        <f t="shared" si="18"/>
        <v>7</v>
      </c>
      <c r="AJ19" s="44"/>
      <c r="AK19" s="44"/>
      <c r="AL19" s="52">
        <v>5</v>
      </c>
      <c r="AM19" s="54">
        <f t="shared" si="16"/>
        <v>4</v>
      </c>
      <c r="AN19" s="44"/>
      <c r="AO19" s="44"/>
      <c r="AP19" s="44"/>
    </row>
    <row r="20" spans="1:42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52">
        <v>6</v>
      </c>
      <c r="Z20" s="53">
        <f t="shared" si="17"/>
        <v>11</v>
      </c>
      <c r="AA20" s="44"/>
      <c r="AB20" s="44"/>
      <c r="AC20" s="51">
        <v>2</v>
      </c>
      <c r="AD20" s="46">
        <f t="shared" si="18"/>
        <v>3</v>
      </c>
      <c r="AE20" s="46">
        <f t="shared" si="18"/>
        <v>4</v>
      </c>
      <c r="AF20" s="46">
        <f t="shared" si="18"/>
        <v>5</v>
      </c>
      <c r="AG20" s="46">
        <f t="shared" si="18"/>
        <v>6</v>
      </c>
      <c r="AH20" s="46">
        <f t="shared" si="18"/>
        <v>7</v>
      </c>
      <c r="AI20" s="46">
        <f t="shared" si="18"/>
        <v>8</v>
      </c>
      <c r="AJ20" s="44"/>
      <c r="AK20" s="44"/>
      <c r="AL20" s="52">
        <v>6</v>
      </c>
      <c r="AM20" s="54">
        <f t="shared" si="16"/>
        <v>5</v>
      </c>
      <c r="AN20" s="44"/>
      <c r="AO20" s="44"/>
      <c r="AP20" s="44"/>
    </row>
    <row r="21" spans="1:42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52">
        <v>7</v>
      </c>
      <c r="Z21" s="53">
        <f t="shared" si="17"/>
        <v>17</v>
      </c>
      <c r="AA21" s="44"/>
      <c r="AB21" s="44"/>
      <c r="AC21" s="51">
        <v>3</v>
      </c>
      <c r="AD21" s="46">
        <f t="shared" si="18"/>
        <v>4</v>
      </c>
      <c r="AE21" s="46">
        <f t="shared" si="18"/>
        <v>5</v>
      </c>
      <c r="AF21" s="46">
        <f t="shared" si="18"/>
        <v>6</v>
      </c>
      <c r="AG21" s="46">
        <f t="shared" si="18"/>
        <v>7</v>
      </c>
      <c r="AH21" s="46">
        <f t="shared" si="18"/>
        <v>8</v>
      </c>
      <c r="AI21" s="46">
        <f t="shared" si="18"/>
        <v>9</v>
      </c>
      <c r="AJ21" s="44"/>
      <c r="AK21" s="44"/>
      <c r="AL21" s="52">
        <v>7</v>
      </c>
      <c r="AM21" s="54">
        <f t="shared" si="16"/>
        <v>6</v>
      </c>
      <c r="AN21" s="44"/>
      <c r="AO21" s="44"/>
      <c r="AP21" s="44"/>
    </row>
    <row r="22" spans="1:42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>
        <v>8</v>
      </c>
      <c r="Z22" s="53">
        <f t="shared" si="17"/>
        <v>19</v>
      </c>
      <c r="AA22" s="44"/>
      <c r="AB22" s="44"/>
      <c r="AC22" s="51">
        <v>4</v>
      </c>
      <c r="AD22" s="46">
        <f t="shared" si="18"/>
        <v>5</v>
      </c>
      <c r="AE22" s="46">
        <f t="shared" si="18"/>
        <v>6</v>
      </c>
      <c r="AF22" s="46">
        <f t="shared" si="18"/>
        <v>7</v>
      </c>
      <c r="AG22" s="46">
        <f t="shared" si="18"/>
        <v>8</v>
      </c>
      <c r="AH22" s="46">
        <f t="shared" si="18"/>
        <v>9</v>
      </c>
      <c r="AI22" s="46">
        <f t="shared" si="18"/>
        <v>10</v>
      </c>
      <c r="AJ22" s="44"/>
      <c r="AK22" s="44"/>
      <c r="AL22" s="52">
        <v>8</v>
      </c>
      <c r="AM22" s="54">
        <f t="shared" si="16"/>
        <v>5</v>
      </c>
      <c r="AN22" s="44"/>
      <c r="AO22" s="44"/>
      <c r="AP22" s="44"/>
    </row>
    <row r="23" spans="1:42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52">
        <v>9</v>
      </c>
      <c r="Z23" s="53">
        <f t="shared" si="17"/>
        <v>16</v>
      </c>
      <c r="AA23" s="44"/>
      <c r="AB23" s="44"/>
      <c r="AC23" s="51">
        <v>5</v>
      </c>
      <c r="AD23" s="46">
        <f t="shared" si="18"/>
        <v>6</v>
      </c>
      <c r="AE23" s="46">
        <f t="shared" si="18"/>
        <v>7</v>
      </c>
      <c r="AF23" s="46">
        <f t="shared" si="18"/>
        <v>8</v>
      </c>
      <c r="AG23" s="46">
        <f t="shared" si="18"/>
        <v>9</v>
      </c>
      <c r="AH23" s="46">
        <f t="shared" si="18"/>
        <v>10</v>
      </c>
      <c r="AI23" s="46">
        <f t="shared" si="18"/>
        <v>11</v>
      </c>
      <c r="AJ23" s="44"/>
      <c r="AK23" s="44"/>
      <c r="AL23" s="52">
        <v>9</v>
      </c>
      <c r="AM23" s="54">
        <f t="shared" si="16"/>
        <v>4</v>
      </c>
      <c r="AN23" s="44"/>
      <c r="AO23" s="44"/>
      <c r="AP23" s="44"/>
    </row>
    <row r="24" spans="1:42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52">
        <v>10</v>
      </c>
      <c r="Z24" s="53">
        <f t="shared" si="17"/>
        <v>10</v>
      </c>
      <c r="AA24" s="44"/>
      <c r="AB24" s="44"/>
      <c r="AC24" s="51">
        <v>6</v>
      </c>
      <c r="AD24" s="46">
        <f t="shared" si="18"/>
        <v>7</v>
      </c>
      <c r="AE24" s="46">
        <f t="shared" si="18"/>
        <v>8</v>
      </c>
      <c r="AF24" s="46">
        <f t="shared" si="18"/>
        <v>9</v>
      </c>
      <c r="AG24" s="46">
        <f t="shared" si="18"/>
        <v>10</v>
      </c>
      <c r="AH24" s="46">
        <f t="shared" si="18"/>
        <v>11</v>
      </c>
      <c r="AI24" s="46">
        <f t="shared" si="18"/>
        <v>12</v>
      </c>
      <c r="AJ24" s="44"/>
      <c r="AK24" s="44"/>
      <c r="AL24" s="52">
        <v>10</v>
      </c>
      <c r="AM24" s="54">
        <f t="shared" si="16"/>
        <v>3</v>
      </c>
      <c r="AN24" s="44"/>
      <c r="AO24" s="44"/>
      <c r="AP24" s="44"/>
    </row>
    <row r="25" spans="1:42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52">
        <v>11</v>
      </c>
      <c r="Z25" s="53">
        <f t="shared" si="17"/>
        <v>3</v>
      </c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52">
        <v>11</v>
      </c>
      <c r="AM25" s="54">
        <f t="shared" si="16"/>
        <v>2</v>
      </c>
      <c r="AN25" s="44"/>
      <c r="AO25" s="44"/>
      <c r="AP25" s="44"/>
    </row>
    <row r="26" spans="1:42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52">
        <v>12</v>
      </c>
      <c r="Z26" s="53">
        <f t="shared" si="17"/>
        <v>3</v>
      </c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52">
        <v>12</v>
      </c>
      <c r="AM26" s="54">
        <f t="shared" si="16"/>
        <v>1</v>
      </c>
      <c r="AN26" s="44"/>
      <c r="AO26" s="44"/>
      <c r="AP26" s="44"/>
    </row>
    <row r="27" spans="1:42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</row>
    <row r="28" spans="1:42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5"/>
      <c r="Z28" s="45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</row>
    <row r="29" spans="1:42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5"/>
      <c r="Z29" s="45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</row>
    <row r="30" spans="1:42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  <c r="Z30" s="45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</row>
    <row r="31" spans="1:42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5"/>
      <c r="Z31" s="45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</row>
    <row r="32" spans="1:42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</row>
    <row r="33" spans="1:42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</row>
    <row r="34" spans="1:42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</row>
    <row r="35" spans="1:42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</row>
    <row r="36" spans="1:42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</row>
    <row r="37" spans="1:42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</row>
    <row r="38" spans="1:42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</row>
    <row r="39" spans="1:42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</row>
    <row r="40" spans="1:42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</row>
    <row r="41" spans="1:42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</row>
    <row r="42" spans="1:42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</row>
    <row r="43" spans="1:42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</row>
    <row r="44" spans="2:42" ht="12.7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</row>
    <row r="45" spans="2:42" ht="12.7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</row>
    <row r="46" spans="2:42" ht="12.75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</row>
  </sheetData>
  <sheetProtection sheet="1" objects="1" scenarios="1"/>
  <mergeCells count="8">
    <mergeCell ref="AC17:AI17"/>
    <mergeCell ref="AA2:AK2"/>
    <mergeCell ref="B1:X1"/>
    <mergeCell ref="B2:L2"/>
    <mergeCell ref="N2:X2"/>
    <mergeCell ref="Y1:Z13"/>
    <mergeCell ref="AA1:AK1"/>
    <mergeCell ref="AC16:AI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J9"/>
  <sheetViews>
    <sheetView workbookViewId="0" topLeftCell="A1">
      <selection activeCell="A1" sqref="A1:J1"/>
    </sheetView>
  </sheetViews>
  <sheetFormatPr defaultColWidth="9.140625" defaultRowHeight="12.75"/>
  <cols>
    <col min="1" max="1" width="1.8515625" style="0" customWidth="1"/>
    <col min="2" max="2" width="7.7109375" style="0" customWidth="1"/>
    <col min="3" max="3" width="8.28125" style="0" customWidth="1"/>
  </cols>
  <sheetData>
    <row r="1" spans="1:10" ht="15.7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</row>
    <row r="3" ht="13.5" thickBot="1"/>
    <row r="4" spans="2:3" ht="18">
      <c r="B4" s="34" t="s">
        <v>8</v>
      </c>
      <c r="C4" s="35" t="s">
        <v>9</v>
      </c>
    </row>
    <row r="5" spans="2:3" ht="18">
      <c r="B5" s="36">
        <v>0</v>
      </c>
      <c r="C5" s="37">
        <v>0</v>
      </c>
    </row>
    <row r="6" spans="2:3" ht="18">
      <c r="B6" s="39">
        <v>0</v>
      </c>
      <c r="C6" s="40">
        <v>5</v>
      </c>
    </row>
    <row r="7" spans="2:3" ht="18">
      <c r="B7" s="39">
        <v>7</v>
      </c>
      <c r="C7" s="40">
        <v>5</v>
      </c>
    </row>
    <row r="8" spans="2:3" ht="18.75" thickBot="1">
      <c r="B8" s="41">
        <v>7</v>
      </c>
      <c r="C8" s="42">
        <v>0</v>
      </c>
    </row>
    <row r="9" spans="2:3" ht="18">
      <c r="B9" s="38">
        <v>0</v>
      </c>
      <c r="C9" s="38">
        <v>0</v>
      </c>
    </row>
  </sheetData>
  <sheetProtection sheet="1" objects="1" scenarios="1"/>
  <mergeCells count="2">
    <mergeCell ref="A1:J1"/>
    <mergeCell ref="A2:J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L33"/>
  <sheetViews>
    <sheetView workbookViewId="0" topLeftCell="A1">
      <selection activeCell="B2" sqref="B2"/>
    </sheetView>
  </sheetViews>
  <sheetFormatPr defaultColWidth="9.140625" defaultRowHeight="12.75"/>
  <cols>
    <col min="1" max="1" width="26.7109375" style="4" bestFit="1" customWidth="1"/>
    <col min="2" max="2" width="21.7109375" style="4" customWidth="1"/>
    <col min="3" max="3" width="1.57421875" style="4" customWidth="1"/>
    <col min="4" max="4" width="22.7109375" style="4" customWidth="1"/>
    <col min="5" max="8" width="9.140625" style="4" customWidth="1"/>
    <col min="9" max="9" width="10.140625" style="4" bestFit="1" customWidth="1"/>
    <col min="10" max="16384" width="9.140625" style="4" customWidth="1"/>
  </cols>
  <sheetData>
    <row r="1" spans="4:12" ht="9" customHeight="1" thickBot="1">
      <c r="D1" s="15"/>
      <c r="E1" s="3"/>
      <c r="F1" s="3"/>
      <c r="G1" s="3"/>
      <c r="H1" s="3"/>
      <c r="I1" s="3"/>
      <c r="J1" s="3"/>
      <c r="K1" s="3"/>
      <c r="L1" s="3"/>
    </row>
    <row r="2" spans="1:12" ht="19.5" thickBot="1" thickTop="1">
      <c r="A2" s="16" t="s">
        <v>0</v>
      </c>
      <c r="B2" s="9"/>
      <c r="C2" s="17"/>
      <c r="D2" s="18">
        <f>IF(B2="","",plec(B2))</f>
      </c>
      <c r="E2" s="19"/>
      <c r="F2" s="20"/>
      <c r="G2" s="20"/>
      <c r="H2" s="3"/>
      <c r="I2" s="3"/>
      <c r="J2" s="3"/>
      <c r="K2" s="3"/>
      <c r="L2" s="3"/>
    </row>
    <row r="3" spans="1:12" ht="18.75" thickTop="1">
      <c r="A3" s="21" t="s">
        <v>2</v>
      </c>
      <c r="B3" s="18" t="s">
        <v>3</v>
      </c>
      <c r="C3" s="22"/>
      <c r="D3" s="18" t="str">
        <f>IF(B3="","",plec(B3))</f>
        <v>chłopak</v>
      </c>
      <c r="E3" s="19"/>
      <c r="F3" s="18"/>
      <c r="G3" s="20"/>
      <c r="H3" s="3"/>
      <c r="I3" s="3"/>
      <c r="J3" s="3"/>
      <c r="K3" s="3"/>
      <c r="L3" s="3"/>
    </row>
    <row r="4" spans="1:12" ht="18">
      <c r="A4" s="21"/>
      <c r="B4" s="18"/>
      <c r="C4" s="22"/>
      <c r="D4" s="18"/>
      <c r="E4" s="19"/>
      <c r="F4" s="20"/>
      <c r="G4" s="20"/>
      <c r="H4" s="3"/>
      <c r="I4" s="3"/>
      <c r="J4" s="3"/>
      <c r="K4" s="3"/>
      <c r="L4" s="3"/>
    </row>
    <row r="5" spans="2:12" ht="9.75" customHeight="1" thickBot="1">
      <c r="B5" s="18"/>
      <c r="C5" s="22"/>
      <c r="D5" s="18"/>
      <c r="E5" s="19"/>
      <c r="F5" s="20"/>
      <c r="G5" s="20"/>
      <c r="H5" s="3"/>
      <c r="I5" s="3"/>
      <c r="J5" s="3"/>
      <c r="K5" s="3"/>
      <c r="L5" s="3"/>
    </row>
    <row r="6" spans="1:12" ht="19.5" thickBot="1" thickTop="1">
      <c r="A6" s="16" t="s">
        <v>1</v>
      </c>
      <c r="B6" s="10"/>
      <c r="C6" s="23"/>
      <c r="D6" s="24">
        <f>IF(B6="","",WEEKDAY(B6,1))</f>
      </c>
      <c r="E6" s="19"/>
      <c r="F6" s="20"/>
      <c r="G6" s="20"/>
      <c r="H6" s="3"/>
      <c r="I6" s="3"/>
      <c r="J6" s="3"/>
      <c r="K6" s="3"/>
      <c r="L6" s="3"/>
    </row>
    <row r="7" spans="1:12" ht="18.75" thickTop="1">
      <c r="A7" s="21" t="s">
        <v>2</v>
      </c>
      <c r="B7" s="25">
        <f ca="1">TODAY()</f>
        <v>38152</v>
      </c>
      <c r="C7" s="22"/>
      <c r="D7" s="26">
        <f>WEEKDAY(B7,1)</f>
        <v>2</v>
      </c>
      <c r="E7" s="19"/>
      <c r="F7" s="20"/>
      <c r="G7" s="20"/>
      <c r="H7" s="3"/>
      <c r="I7" s="3"/>
      <c r="J7" s="3"/>
      <c r="K7" s="3"/>
      <c r="L7" s="3"/>
    </row>
    <row r="8" spans="1:12" ht="18">
      <c r="A8" s="22"/>
      <c r="B8" s="18"/>
      <c r="C8" s="22"/>
      <c r="D8" s="18"/>
      <c r="E8" s="19"/>
      <c r="F8" s="20"/>
      <c r="G8" s="20"/>
      <c r="H8" s="3"/>
      <c r="I8" s="3"/>
      <c r="J8" s="3"/>
      <c r="K8" s="3"/>
      <c r="L8" s="3"/>
    </row>
    <row r="9" spans="1:12" ht="18" customHeight="1">
      <c r="A9" s="63" t="s">
        <v>13</v>
      </c>
      <c r="B9" s="63"/>
      <c r="C9" s="63"/>
      <c r="D9" s="63"/>
      <c r="E9" s="27"/>
      <c r="F9" s="27"/>
      <c r="G9" s="20"/>
      <c r="H9" s="3"/>
      <c r="I9" s="3"/>
      <c r="J9" s="3"/>
      <c r="K9" s="3"/>
      <c r="L9" s="3"/>
    </row>
    <row r="10" spans="1:12" ht="18" customHeight="1">
      <c r="A10" s="63" t="s">
        <v>14</v>
      </c>
      <c r="B10" s="63"/>
      <c r="C10" s="63"/>
      <c r="D10" s="63"/>
      <c r="E10" s="27"/>
      <c r="F10" s="27"/>
      <c r="G10" s="20"/>
      <c r="H10" s="3"/>
      <c r="I10" s="3"/>
      <c r="J10" s="3"/>
      <c r="K10" s="3"/>
      <c r="L10" s="3"/>
    </row>
    <row r="11" spans="1:12" ht="18">
      <c r="A11" s="22"/>
      <c r="B11" s="18"/>
      <c r="C11" s="22"/>
      <c r="D11" s="22"/>
      <c r="E11" s="19"/>
      <c r="F11" s="20"/>
      <c r="G11" s="20"/>
      <c r="H11" s="3"/>
      <c r="I11" s="3"/>
      <c r="J11" s="3"/>
      <c r="K11" s="3"/>
      <c r="L11" s="3"/>
    </row>
    <row r="12" spans="1:12" ht="18">
      <c r="A12" s="22"/>
      <c r="B12" s="18"/>
      <c r="C12" s="22"/>
      <c r="D12" s="22"/>
      <c r="E12" s="19"/>
      <c r="F12" s="20"/>
      <c r="G12" s="20"/>
      <c r="H12" s="3"/>
      <c r="I12" s="3"/>
      <c r="J12" s="3"/>
      <c r="K12" s="3"/>
      <c r="L12" s="3"/>
    </row>
    <row r="13" spans="1:12" ht="15.75">
      <c r="A13" s="29" t="s">
        <v>5</v>
      </c>
      <c r="B13" s="30"/>
      <c r="D13" s="11">
        <v>69</v>
      </c>
      <c r="E13" s="3"/>
      <c r="F13" s="3"/>
      <c r="G13" s="20"/>
      <c r="H13" s="3"/>
      <c r="I13" s="3"/>
      <c r="J13" s="3"/>
      <c r="K13" s="3"/>
      <c r="L13" s="3"/>
    </row>
    <row r="14" spans="1:12" ht="18">
      <c r="A14" s="29" t="s">
        <v>6</v>
      </c>
      <c r="B14" s="31"/>
      <c r="C14" s="28"/>
      <c r="D14" s="12">
        <v>66</v>
      </c>
      <c r="E14" s="3"/>
      <c r="F14" s="3"/>
      <c r="G14" s="20"/>
      <c r="H14" s="3"/>
      <c r="I14" s="3"/>
      <c r="J14" s="3"/>
      <c r="K14" s="3"/>
      <c r="L14" s="3"/>
    </row>
    <row r="15" spans="1:12" ht="15.75">
      <c r="A15" s="29" t="s">
        <v>7</v>
      </c>
      <c r="B15" s="30"/>
      <c r="D15" s="11">
        <v>64</v>
      </c>
      <c r="E15" s="3"/>
      <c r="F15" s="3"/>
      <c r="G15" s="20"/>
      <c r="H15" s="3"/>
      <c r="I15" s="3"/>
      <c r="J15" s="3"/>
      <c r="K15" s="3"/>
      <c r="L15" s="3"/>
    </row>
    <row r="16" spans="1:12" ht="15.75">
      <c r="A16" s="16"/>
      <c r="B16" s="22"/>
      <c r="C16" s="22"/>
      <c r="D16" s="13" t="s">
        <v>25</v>
      </c>
      <c r="E16" s="20"/>
      <c r="F16" s="20"/>
      <c r="G16" s="20"/>
      <c r="H16" s="3"/>
      <c r="I16" s="3"/>
      <c r="J16" s="3"/>
      <c r="K16" s="3"/>
      <c r="L16" s="3"/>
    </row>
    <row r="17" spans="2:12" ht="15.75">
      <c r="B17" s="22"/>
      <c r="C17" s="22"/>
      <c r="D17" s="14">
        <v>5</v>
      </c>
      <c r="E17" s="20"/>
      <c r="F17" s="20"/>
      <c r="G17" s="20"/>
      <c r="H17" s="3"/>
      <c r="I17" s="3"/>
      <c r="J17" s="3"/>
      <c r="K17" s="3"/>
      <c r="L17" s="3"/>
    </row>
    <row r="18" spans="1:12" ht="15.75">
      <c r="A18" s="22"/>
      <c r="B18" s="22"/>
      <c r="C18" s="22"/>
      <c r="D18" s="32" t="s">
        <v>4</v>
      </c>
      <c r="E18" s="20"/>
      <c r="F18" s="20"/>
      <c r="G18" s="20"/>
      <c r="H18" s="3"/>
      <c r="I18" s="33"/>
      <c r="J18" s="3"/>
      <c r="K18" s="3"/>
      <c r="L18" s="3"/>
    </row>
    <row r="19" spans="5:12" ht="15">
      <c r="E19" s="3"/>
      <c r="F19" s="20"/>
      <c r="G19" s="3"/>
      <c r="H19" s="3"/>
      <c r="I19" s="3"/>
      <c r="J19" s="3"/>
      <c r="K19" s="3"/>
      <c r="L19" s="3"/>
    </row>
    <row r="20" spans="1:12" ht="15">
      <c r="A20" s="3"/>
      <c r="B20" s="3"/>
      <c r="C20" s="3"/>
      <c r="D20" s="3"/>
      <c r="E20" s="3"/>
      <c r="F20" s="20"/>
      <c r="G20" s="3"/>
      <c r="H20" s="3"/>
      <c r="I20" s="3"/>
      <c r="J20" s="3"/>
      <c r="K20" s="3"/>
      <c r="L20" s="3"/>
    </row>
    <row r="21" spans="1:12" ht="15">
      <c r="A21" s="3"/>
      <c r="B21" s="3"/>
      <c r="C21" s="3"/>
      <c r="D21" s="3"/>
      <c r="E21" s="3"/>
      <c r="F21" s="20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</sheetData>
  <sheetProtection sheet="1" objects="1" scenarios="1"/>
  <mergeCells count="2">
    <mergeCell ref="A9:D9"/>
    <mergeCell ref="A10:D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Witold Kranas</cp:lastModifiedBy>
  <cp:lastPrinted>1601-01-01T00:02:05Z</cp:lastPrinted>
  <dcterms:created xsi:type="dcterms:W3CDTF">2004-01-16T08:22:10Z</dcterms:created>
  <dcterms:modified xsi:type="dcterms:W3CDTF">2004-06-14T08:40:52Z</dcterms:modified>
  <cp:category/>
  <cp:version/>
  <cp:contentType/>
  <cp:contentStatus/>
  <cp:revision>3</cp:revision>
</cp:coreProperties>
</file>